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6" i="1" l="1"/>
  <c r="F475" i="1" l="1"/>
  <c r="F279" i="1" l="1"/>
</calcChain>
</file>

<file path=xl/sharedStrings.xml><?xml version="1.0" encoding="utf-8"?>
<sst xmlns="http://schemas.openxmlformats.org/spreadsheetml/2006/main" count="1057" uniqueCount="397">
  <si>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</si>
  <si>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</si>
  <si>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</si>
  <si>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</si>
  <si>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</si>
  <si>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</si>
  <si>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</si>
  <si>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</si>
  <si>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</si>
  <si>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</si>
  <si>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</si>
  <si>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</si>
  <si>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</si>
  <si>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</si>
  <si>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Phạm Văn </t>
  </si>
  <si>
    <t>Tuấn</t>
  </si>
  <si>
    <t>Tiến</t>
  </si>
  <si>
    <t>Hiếu</t>
  </si>
  <si>
    <t>Phúc</t>
  </si>
  <si>
    <t>Thiện</t>
  </si>
  <si>
    <t>Duy</t>
  </si>
  <si>
    <t xml:space="preserve">                             </t>
  </si>
  <si>
    <t>LỆ PHÍ</t>
  </si>
  <si>
    <t xml:space="preserve">Nguyễn Thành </t>
  </si>
  <si>
    <t>Minh</t>
  </si>
  <si>
    <t>Hậu</t>
  </si>
  <si>
    <t>Hùng</t>
  </si>
  <si>
    <t>Long</t>
  </si>
  <si>
    <t xml:space="preserve">Nguyễn Ngọc </t>
  </si>
  <si>
    <t>Toàn</t>
  </si>
  <si>
    <t>Bảo</t>
  </si>
  <si>
    <t xml:space="preserve">Lê Trung </t>
  </si>
  <si>
    <t>Vinh</t>
  </si>
  <si>
    <t>GHI CHÚ</t>
  </si>
  <si>
    <t xml:space="preserve">Huỳnh Thiên </t>
  </si>
  <si>
    <t>Tin</t>
  </si>
  <si>
    <t>Cường</t>
  </si>
  <si>
    <t>Trình</t>
  </si>
  <si>
    <t>Phước</t>
  </si>
  <si>
    <t xml:space="preserve">Trần Quang </t>
  </si>
  <si>
    <t>Trang</t>
  </si>
  <si>
    <t xml:space="preserve">Nguyễn Tiến </t>
  </si>
  <si>
    <t xml:space="preserve">Lê Quang </t>
  </si>
  <si>
    <t>Phong</t>
  </si>
  <si>
    <t xml:space="preserve">Nguyễn Thanh </t>
  </si>
  <si>
    <t>Phát</t>
  </si>
  <si>
    <t>Dũng</t>
  </si>
  <si>
    <t>Linh</t>
  </si>
  <si>
    <t>An</t>
  </si>
  <si>
    <t>Nhân</t>
  </si>
  <si>
    <t>Trâm</t>
  </si>
  <si>
    <t>Thành phố Hồ Chí Minh, ngày 08  tháng  5  năm 2018</t>
  </si>
  <si>
    <t>BẢNG NỘP TIỀN THI CẤP CHỨNG CHỈ A-B ANH VĂN</t>
  </si>
  <si>
    <t>Khóa ngày 27/5/2018</t>
  </si>
  <si>
    <t>Tiết</t>
  </si>
  <si>
    <t>Lệ phí thi lại CCB</t>
  </si>
  <si>
    <t xml:space="preserve">Trần </t>
  </si>
  <si>
    <t xml:space="preserve">Từ Thái </t>
  </si>
  <si>
    <t>Lệ phí thi  CCB</t>
  </si>
  <si>
    <t xml:space="preserve">Đặng Văn </t>
  </si>
  <si>
    <t>Viết</t>
  </si>
  <si>
    <t xml:space="preserve">Nguyễn Mạnh </t>
  </si>
  <si>
    <t xml:space="preserve">Trịnh Thanh </t>
  </si>
  <si>
    <t xml:space="preserve">Nguyễn Hữu </t>
  </si>
  <si>
    <t xml:space="preserve">Lại Văn </t>
  </si>
  <si>
    <t xml:space="preserve">Lê Đình </t>
  </si>
  <si>
    <t>Quân</t>
  </si>
  <si>
    <t xml:space="preserve">Lê Tiếp </t>
  </si>
  <si>
    <t>Ân</t>
  </si>
  <si>
    <t xml:space="preserve">Phạm Trung </t>
  </si>
  <si>
    <t xml:space="preserve">Phan Hoàng </t>
  </si>
  <si>
    <t>Tân</t>
  </si>
  <si>
    <t xml:space="preserve">Phạm Lê Quang Nhật </t>
  </si>
  <si>
    <t>Lệ phí thi  CCA</t>
  </si>
  <si>
    <t xml:space="preserve">Nguyễn Chí </t>
  </si>
  <si>
    <t xml:space="preserve">Bùi Vũ </t>
  </si>
  <si>
    <t>Thi</t>
  </si>
  <si>
    <t xml:space="preserve">Hồ Minh </t>
  </si>
  <si>
    <t xml:space="preserve">Võ Ngọc Phi </t>
  </si>
  <si>
    <t>Hiển</t>
  </si>
  <si>
    <t>Tàu</t>
  </si>
  <si>
    <t>Phạm Đăng Quan Quốc</t>
  </si>
  <si>
    <t xml:space="preserve">Thái Văn </t>
  </si>
  <si>
    <t xml:space="preserve">Mạch Ngọc Minh </t>
  </si>
  <si>
    <t xml:space="preserve">Cao Hà Xuân </t>
  </si>
  <si>
    <t>Ngọc</t>
  </si>
  <si>
    <t xml:space="preserve">Võ Hòa </t>
  </si>
  <si>
    <t xml:space="preserve">Trình Thanh </t>
  </si>
  <si>
    <t xml:space="preserve">Trương Lê Quốc </t>
  </si>
  <si>
    <t>Trọng</t>
  </si>
  <si>
    <t xml:space="preserve">Dương Quốc </t>
  </si>
  <si>
    <t xml:space="preserve">Lê Thiên </t>
  </si>
  <si>
    <t xml:space="preserve">Võ Thanh </t>
  </si>
  <si>
    <t xml:space="preserve">Nguyễn Thị Diễm </t>
  </si>
  <si>
    <t>Sương</t>
  </si>
  <si>
    <t xml:space="preserve">Giang Đức </t>
  </si>
  <si>
    <t>Trai</t>
  </si>
  <si>
    <t xml:space="preserve">Phạm Ngọc </t>
  </si>
  <si>
    <t xml:space="preserve">Trần Tấn </t>
  </si>
  <si>
    <t>Khởi</t>
  </si>
  <si>
    <t xml:space="preserve">Ngô Hàng Thúy </t>
  </si>
  <si>
    <t xml:space="preserve">Võ Huỳnh </t>
  </si>
  <si>
    <t>Đông</t>
  </si>
  <si>
    <t>Hủy</t>
  </si>
  <si>
    <t>Nguyễn Xuân</t>
  </si>
  <si>
    <t xml:space="preserve">Phan Huỳnh </t>
  </si>
  <si>
    <t>Biểu</t>
  </si>
  <si>
    <t>Nguyễn Hoàng</t>
  </si>
  <si>
    <t>Giang</t>
  </si>
  <si>
    <t>Bổ sung: 0620965</t>
  </si>
  <si>
    <t>Lệ phí thi  lại CCB</t>
  </si>
  <si>
    <t>Bằng chữ: Mười triệu năm trăm sáu chục ngàn đồng chẵn</t>
  </si>
  <si>
    <t xml:space="preserve">Đỗ Văn </t>
  </si>
  <si>
    <t>EB1a+Ôn thi</t>
  </si>
  <si>
    <t>15CĐ CTM3</t>
  </si>
  <si>
    <t xml:space="preserve">Nguyễn Văn </t>
  </si>
  <si>
    <t>Tây</t>
  </si>
  <si>
    <t>15CĐ LT QTM</t>
  </si>
  <si>
    <t xml:space="preserve">Lê Đình Hoàng </t>
  </si>
  <si>
    <t>Sơn</t>
  </si>
  <si>
    <t>Lệ phí thi CCB</t>
  </si>
  <si>
    <t>15CĐ Ô 3</t>
  </si>
  <si>
    <t xml:space="preserve">Hà Triệu Ái </t>
  </si>
  <si>
    <t>15TC CK</t>
  </si>
  <si>
    <t xml:space="preserve">Nguyễn Khánh </t>
  </si>
  <si>
    <t>15CĐ CK6</t>
  </si>
  <si>
    <t xml:space="preserve">Hồ Hồng </t>
  </si>
  <si>
    <t>Hải</t>
  </si>
  <si>
    <t>15TC Đ</t>
  </si>
  <si>
    <t xml:space="preserve">Trần Văn </t>
  </si>
  <si>
    <t>Hữu</t>
  </si>
  <si>
    <t xml:space="preserve">Nguyễn Hồng </t>
  </si>
  <si>
    <t xml:space="preserve">Nguyễn Minh </t>
  </si>
  <si>
    <t>Châu</t>
  </si>
  <si>
    <t xml:space="preserve">Nguyễn Tấn </t>
  </si>
  <si>
    <t xml:space="preserve">15CĐ LT </t>
  </si>
  <si>
    <t xml:space="preserve">Đỗ Khánh </t>
  </si>
  <si>
    <t xml:space="preserve">Ngô Đức </t>
  </si>
  <si>
    <t xml:space="preserve">Lê Xuân </t>
  </si>
  <si>
    <t>14CĐ CK1</t>
  </si>
  <si>
    <t xml:space="preserve">Nguyễn Hoàng </t>
  </si>
  <si>
    <t>15CĐ CK8</t>
  </si>
  <si>
    <t xml:space="preserve">Thạch Văn </t>
  </si>
  <si>
    <t>15CĐ CĐT1</t>
  </si>
  <si>
    <t xml:space="preserve">Lê Tuấn </t>
  </si>
  <si>
    <t>Anh</t>
  </si>
  <si>
    <t>Cương</t>
  </si>
  <si>
    <t>Phương</t>
  </si>
  <si>
    <t xml:space="preserve">Nguyễn Bùi Bích </t>
  </si>
  <si>
    <t>15TCN KTD</t>
  </si>
  <si>
    <t xml:space="preserve">Nguyễn Phan </t>
  </si>
  <si>
    <t>Thắng</t>
  </si>
  <si>
    <t xml:space="preserve">Trần Chí </t>
  </si>
  <si>
    <t>15CĐ  Ô 1</t>
  </si>
  <si>
    <t xml:space="preserve">Ngô Tấn </t>
  </si>
  <si>
    <t>Quốc</t>
  </si>
  <si>
    <t>15CĐ ĐL3</t>
  </si>
  <si>
    <t xml:space="preserve">Võ Văn Song </t>
  </si>
  <si>
    <t>15CĐ ĐL2</t>
  </si>
  <si>
    <t xml:space="preserve">Nguyễn Thị Bích </t>
  </si>
  <si>
    <t>15CĐ M 1</t>
  </si>
  <si>
    <t xml:space="preserve">Văn Đình </t>
  </si>
  <si>
    <t>15CĐ ĐCN 4</t>
  </si>
  <si>
    <t xml:space="preserve">Nguyễn Đăng </t>
  </si>
  <si>
    <t>15CĐ LT CNTT</t>
  </si>
  <si>
    <t>Khoa</t>
  </si>
  <si>
    <t xml:space="preserve">Ninh Ngọc </t>
  </si>
  <si>
    <t>Tính</t>
  </si>
  <si>
    <t xml:space="preserve">Trần Minh </t>
  </si>
  <si>
    <t>15CĐ TM2</t>
  </si>
  <si>
    <t xml:space="preserve">Võ Anh </t>
  </si>
  <si>
    <t>Tín</t>
  </si>
  <si>
    <t xml:space="preserve">Nguyễn Phú </t>
  </si>
  <si>
    <t>Quý</t>
  </si>
  <si>
    <t>15CĐ TĐH1</t>
  </si>
  <si>
    <t xml:space="preserve">Trương Hoàng </t>
  </si>
  <si>
    <t>Vĩ</t>
  </si>
  <si>
    <t xml:space="preserve">Võ Nguyễn </t>
  </si>
  <si>
    <t>Việt</t>
  </si>
  <si>
    <t xml:space="preserve">Đào Quang </t>
  </si>
  <si>
    <t>Lương</t>
  </si>
  <si>
    <t>15CĐ TM1</t>
  </si>
  <si>
    <t xml:space="preserve">Lưu Thiên </t>
  </si>
  <si>
    <t>Hoàng</t>
  </si>
  <si>
    <t>15CĐ CTM 4</t>
  </si>
  <si>
    <t xml:space="preserve">Trần Thị Ngọc </t>
  </si>
  <si>
    <t>Ánh</t>
  </si>
  <si>
    <t xml:space="preserve">Trần Kim </t>
  </si>
  <si>
    <t>Huy</t>
  </si>
  <si>
    <t>15CĐ LT Ô</t>
  </si>
  <si>
    <t>Ông Gia</t>
  </si>
  <si>
    <t xml:space="preserve">Lại Minh </t>
  </si>
  <si>
    <t>15TC QTM 1</t>
  </si>
  <si>
    <t xml:space="preserve">Bùi Ngọc Trường </t>
  </si>
  <si>
    <t>15CĐ  Ô3</t>
  </si>
  <si>
    <t xml:space="preserve">Nguyễn Trí </t>
  </si>
  <si>
    <t>Hy</t>
  </si>
  <si>
    <t>15CĐ ĐCN4</t>
  </si>
  <si>
    <t>Dương</t>
  </si>
  <si>
    <t xml:space="preserve">Lê Đăng </t>
  </si>
  <si>
    <t>15CĐ TĐH 1</t>
  </si>
  <si>
    <t>Tùng</t>
  </si>
  <si>
    <t>Huỳnh Thanh</t>
  </si>
  <si>
    <t>15CĐN Ô</t>
  </si>
  <si>
    <t xml:space="preserve">Mai Chấn </t>
  </si>
  <si>
    <t>15CĐ ĐĐT2</t>
  </si>
  <si>
    <t xml:space="preserve">Trần Quốc </t>
  </si>
  <si>
    <t>15CĐ CTM 3</t>
  </si>
  <si>
    <t xml:space="preserve">Đoàn Phi </t>
  </si>
  <si>
    <t xml:space="preserve">Nguyễn Đức </t>
  </si>
  <si>
    <t>Thành</t>
  </si>
  <si>
    <t>15CĐ ĐĐT6</t>
  </si>
  <si>
    <t xml:space="preserve">Lê Minh </t>
  </si>
  <si>
    <t>Tâm</t>
  </si>
  <si>
    <t>Lệ phí thi  CCA Tin học</t>
  </si>
  <si>
    <t>Tin học</t>
  </si>
  <si>
    <t>Nam</t>
  </si>
  <si>
    <t xml:space="preserve">Phạm Tấn </t>
  </si>
  <si>
    <t xml:space="preserve">Lê Hữu </t>
  </si>
  <si>
    <t>Văn Hữu</t>
  </si>
  <si>
    <t>Dưỡng</t>
  </si>
  <si>
    <t>15CĐ  Ô6</t>
  </si>
  <si>
    <t>Học</t>
  </si>
  <si>
    <t>Luật</t>
  </si>
  <si>
    <t>15CĐ  Ô8</t>
  </si>
  <si>
    <t xml:space="preserve">Nguyễn Lê </t>
  </si>
  <si>
    <t>15CĐ  Ô9</t>
  </si>
  <si>
    <t xml:space="preserve">Nguyễn Văn Quốc </t>
  </si>
  <si>
    <t>16TC Đ</t>
  </si>
  <si>
    <t xml:space="preserve">Nguyễn Vũ </t>
  </si>
  <si>
    <t xml:space="preserve">Nguyễn Việt </t>
  </si>
  <si>
    <t>15CĐ CK1</t>
  </si>
  <si>
    <t>Lực</t>
  </si>
  <si>
    <t>15CĐ Ô 6</t>
  </si>
  <si>
    <t>Nguyễn Nhật</t>
  </si>
  <si>
    <t>Tuân</t>
  </si>
  <si>
    <t xml:space="preserve">Tô Vũ Hải </t>
  </si>
  <si>
    <t xml:space="preserve">Huỳnh Trung </t>
  </si>
  <si>
    <t>Hưng</t>
  </si>
  <si>
    <t>15CĐ CK 6</t>
  </si>
  <si>
    <t xml:space="preserve">Kiều Anh </t>
  </si>
  <si>
    <t xml:space="preserve">Triệu Minh </t>
  </si>
  <si>
    <t>Khánh</t>
  </si>
  <si>
    <t>15CĐ Ô 1</t>
  </si>
  <si>
    <t xml:space="preserve">Đặng Hoàng </t>
  </si>
  <si>
    <t>Trung</t>
  </si>
  <si>
    <t xml:space="preserve">Nguyễn Lam </t>
  </si>
  <si>
    <t xml:space="preserve">Trần Đức </t>
  </si>
  <si>
    <t xml:space="preserve">Nguyễn </t>
  </si>
  <si>
    <t>Sáng</t>
  </si>
  <si>
    <t>15CĐ CĐT 1</t>
  </si>
  <si>
    <t xml:space="preserve">Đinh Tiến </t>
  </si>
  <si>
    <t>Nguyễn Thị Thúy</t>
  </si>
  <si>
    <t>Hồng</t>
  </si>
  <si>
    <t>15CĐ M 2</t>
  </si>
  <si>
    <t xml:space="preserve">Bùi Thị </t>
  </si>
  <si>
    <t>Xuân</t>
  </si>
  <si>
    <t>15CĐ TP2</t>
  </si>
  <si>
    <t>Bách</t>
  </si>
  <si>
    <t xml:space="preserve">Trương Mạnh </t>
  </si>
  <si>
    <t>Kỳ</t>
  </si>
  <si>
    <t>Phú</t>
  </si>
  <si>
    <t>15CĐ LT</t>
  </si>
  <si>
    <t xml:space="preserve">Nguyễn Thanh Chí </t>
  </si>
  <si>
    <t>Bình</t>
  </si>
  <si>
    <t>13CĐ TP2</t>
  </si>
  <si>
    <t xml:space="preserve">Dư Tuấn </t>
  </si>
  <si>
    <t xml:space="preserve">Trần Ngọc </t>
  </si>
  <si>
    <t>15CĐ CK3</t>
  </si>
  <si>
    <t xml:space="preserve">Đoàn Thanh </t>
  </si>
  <si>
    <t>15CĐ CTM4</t>
  </si>
  <si>
    <t xml:space="preserve">Nguyễn Tòng </t>
  </si>
  <si>
    <t xml:space="preserve">Âu Ngọc </t>
  </si>
  <si>
    <t>Thanh</t>
  </si>
  <si>
    <t xml:space="preserve">Võ Xuân </t>
  </si>
  <si>
    <t>Tha</t>
  </si>
  <si>
    <t>15CĐ ĐĐT7</t>
  </si>
  <si>
    <t xml:space="preserve">Cao Thanh </t>
  </si>
  <si>
    <t xml:space="preserve">Lê Thanh </t>
  </si>
  <si>
    <t xml:space="preserve">Phan Trường </t>
  </si>
  <si>
    <t xml:space="preserve">Trần Thị Kim </t>
  </si>
  <si>
    <t>Lang</t>
  </si>
  <si>
    <t>15CĐ M1</t>
  </si>
  <si>
    <t>Loan</t>
  </si>
  <si>
    <t xml:space="preserve">Phạm Thị Ái </t>
  </si>
  <si>
    <t>Hồ Phước</t>
  </si>
  <si>
    <t>Hoài</t>
  </si>
  <si>
    <t>15CĐ Ô1</t>
  </si>
  <si>
    <t xml:space="preserve">Nguyễn Xuân </t>
  </si>
  <si>
    <t>15TC QTM</t>
  </si>
  <si>
    <t>Thuận</t>
  </si>
  <si>
    <t>15CĐ Ô3</t>
  </si>
  <si>
    <t xml:space="preserve">Vũ Hồng </t>
  </si>
  <si>
    <t>Thái</t>
  </si>
  <si>
    <t xml:space="preserve">Lê Trọng </t>
  </si>
  <si>
    <t xml:space="preserve">Nguyễn Trung </t>
  </si>
  <si>
    <t>15CĐ CK7</t>
  </si>
  <si>
    <t>Luyến</t>
  </si>
  <si>
    <t>Mạnh</t>
  </si>
  <si>
    <t>Nguyễn Trần Đăng</t>
  </si>
  <si>
    <t xml:space="preserve">Bùi Hồng </t>
  </si>
  <si>
    <t>Doanh</t>
  </si>
  <si>
    <t xml:space="preserve">Huỳnh Minh </t>
  </si>
  <si>
    <t>Khải</t>
  </si>
  <si>
    <t xml:space="preserve">Ngô Thành </t>
  </si>
  <si>
    <t>Danh</t>
  </si>
  <si>
    <t xml:space="preserve">Võ Việt </t>
  </si>
  <si>
    <t>Khang</t>
  </si>
  <si>
    <t>15CĐ ĐĐT 6</t>
  </si>
  <si>
    <t xml:space="preserve">Huỳnh Kiều </t>
  </si>
  <si>
    <t>Thoại</t>
  </si>
  <si>
    <t>14TC ĐL</t>
  </si>
  <si>
    <t xml:space="preserve">Thái Hồng </t>
  </si>
  <si>
    <t>13CĐ CK4</t>
  </si>
  <si>
    <t>Sang</t>
  </si>
  <si>
    <t xml:space="preserve">Phạm Khánh </t>
  </si>
  <si>
    <t xml:space="preserve">Đặng Lê Hoàng </t>
  </si>
  <si>
    <t>15TCN ĐT</t>
  </si>
  <si>
    <t>Hường</t>
  </si>
  <si>
    <t xml:space="preserve">Đặng Đinh Phạm </t>
  </si>
  <si>
    <t>15CĐ CTM5</t>
  </si>
  <si>
    <t xml:space="preserve">Nguyễn Quốc Văn </t>
  </si>
  <si>
    <t>15TCN Đ</t>
  </si>
  <si>
    <t xml:space="preserve">Phan Đình </t>
  </si>
  <si>
    <t>Văn</t>
  </si>
  <si>
    <t>15CĐ Đ1</t>
  </si>
  <si>
    <t xml:space="preserve">Nguyễn Quốc </t>
  </si>
  <si>
    <t>15CĐ ĐĐT4</t>
  </si>
  <si>
    <t>Huỳnh Duy</t>
  </si>
  <si>
    <t>Trương Huy</t>
  </si>
  <si>
    <t>15CĐ Ô 7</t>
  </si>
  <si>
    <t>Nguyễn Phan Kim</t>
  </si>
  <si>
    <t>Nguyễn Sĩ</t>
  </si>
  <si>
    <t>Nguyên</t>
  </si>
  <si>
    <t xml:space="preserve">Võ Văn </t>
  </si>
  <si>
    <t>Oay</t>
  </si>
  <si>
    <t>15CĐ Ô 4</t>
  </si>
  <si>
    <t xml:space="preserve">Lưu Công </t>
  </si>
  <si>
    <t>Đoan</t>
  </si>
  <si>
    <t>Phạm Minh</t>
  </si>
  <si>
    <t>Hà Minh</t>
  </si>
  <si>
    <t>Chất</t>
  </si>
  <si>
    <t>Tường</t>
  </si>
  <si>
    <t>Ngô Trần Khải</t>
  </si>
  <si>
    <t>Nguyễn Trần Hoài</t>
  </si>
  <si>
    <t xml:space="preserve">Bùi Ngọc Quốc </t>
  </si>
  <si>
    <t>Vũ</t>
  </si>
  <si>
    <t>Nghĩa</t>
  </si>
  <si>
    <t>15CĐ Ô 5</t>
  </si>
  <si>
    <t>Đức</t>
  </si>
  <si>
    <t xml:space="preserve">Đặng Thanh </t>
  </si>
  <si>
    <t xml:space="preserve">Võ Đình Tuấn </t>
  </si>
  <si>
    <t>Nguyễn Ngọc Thanh</t>
  </si>
  <si>
    <t>15CĐ Ô</t>
  </si>
  <si>
    <t xml:space="preserve">Nguyễn Thị Kim </t>
  </si>
  <si>
    <t>Ngân</t>
  </si>
  <si>
    <t xml:space="preserve">Võ Thị Mỹ </t>
  </si>
  <si>
    <t>Duyên</t>
  </si>
  <si>
    <t xml:space="preserve">Nguyễn Phước </t>
  </si>
  <si>
    <t>Quang</t>
  </si>
  <si>
    <t>16CĐ LT Ô</t>
  </si>
  <si>
    <t>Nguyễn Văn</t>
  </si>
  <si>
    <t>16CĐ QTM</t>
  </si>
  <si>
    <t>Nguyễn Hoàng Anh</t>
  </si>
  <si>
    <t>Lệ phí thi khảo sát</t>
  </si>
  <si>
    <t>16CĐLTÔ</t>
  </si>
  <si>
    <t>Thông</t>
  </si>
  <si>
    <t xml:space="preserve">Đặng Thành </t>
  </si>
  <si>
    <t xml:space="preserve">Trần Trọng Khánh </t>
  </si>
  <si>
    <t xml:space="preserve">Trương Văn </t>
  </si>
  <si>
    <t xml:space="preserve"> </t>
  </si>
  <si>
    <t>15CĐ  Ô4</t>
  </si>
  <si>
    <t>BẢNG NỘP TIỀN THI CẤP CHỨNG CHỈ A-B ANH VĂN(Khóa ngày 27/5/2018)</t>
  </si>
  <si>
    <t>15CĐ  ĐĐT7</t>
  </si>
  <si>
    <t xml:space="preserve">Võ Thành </t>
  </si>
  <si>
    <t>Tin học A0</t>
  </si>
  <si>
    <t>Khóa 14</t>
  </si>
  <si>
    <t xml:space="preserve">Bùi Công </t>
  </si>
  <si>
    <t>Chương</t>
  </si>
  <si>
    <t>Autocad 2D</t>
  </si>
  <si>
    <t>17C CCK2</t>
  </si>
  <si>
    <t xml:space="preserve">Nông Ngọc </t>
  </si>
  <si>
    <t xml:space="preserve">Phan Minh </t>
  </si>
  <si>
    <t>Tài</t>
  </si>
  <si>
    <t xml:space="preserve">Lâm Quang </t>
  </si>
  <si>
    <t xml:space="preserve">Ngô Ngân </t>
  </si>
  <si>
    <t xml:space="preserve">Nguyễn Trường </t>
  </si>
  <si>
    <t>17C CCK6</t>
  </si>
  <si>
    <t>17C CKL1</t>
  </si>
  <si>
    <t>Ôn tập nghề Hàn</t>
  </si>
  <si>
    <t>7 hv</t>
  </si>
  <si>
    <t>Cty TIC(07 hv)</t>
  </si>
  <si>
    <t>Học phí Tin học: 640.000 đ.</t>
  </si>
  <si>
    <t>Autocad 2D: 2.400.000 đ;</t>
  </si>
  <si>
    <t xml:space="preserve">Lệ phí thi chứng chỉ A, B: 11.330.000 đ; </t>
  </si>
  <si>
    <t>Ôn tập nghề Hàn: 2.100.000 đ.</t>
  </si>
  <si>
    <t>Bằng chữ: Mười sáu triệu bốn trăm bảy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</si>
</sst>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14" fontId="13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15" fillId="0" borderId="2" xfId="1" quotePrefix="1" applyNumberFormat="1" applyFont="1" applyBorder="1" applyAlignment="1">
      <alignment horizontal="center" vertical="top" wrapText="1"/>
    </xf>
    <xf numFmtId="164" fontId="7" fillId="0" borderId="5" xfId="1" applyNumberFormat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164" fontId="7" fillId="0" borderId="5" xfId="1" applyNumberFormat="1" applyFont="1" applyBorder="1" applyAlignment="1">
      <alignment horizontal="left" vertical="top" wrapText="1"/>
    </xf>
    <xf numFmtId="164" fontId="4" fillId="0" borderId="5" xfId="1" applyNumberFormat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top" wrapText="1"/>
    </xf>
    <xf numFmtId="0" fontId="7" fillId="0" borderId="6" xfId="1" applyFont="1" applyFill="1" applyBorder="1" applyAlignment="1">
      <alignment horizontal="left" vertical="top" wrapText="1"/>
    </xf>
    <xf numFmtId="0" fontId="7" fillId="0" borderId="5" xfId="1" applyFont="1" applyFill="1" applyBorder="1" applyAlignment="1">
      <alignment horizontal="left" vertical="top" wrapText="1"/>
    </xf>
    <xf numFmtId="0" fontId="2" fillId="0" borderId="2" xfId="1" applyFont="1" applyBorder="1"/>
    <xf numFmtId="0" fontId="0" fillId="0" borderId="2" xfId="0" applyBorder="1"/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64" fontId="7" fillId="0" borderId="5" xfId="1" applyNumberFormat="1" applyFont="1" applyBorder="1" applyAlignment="1">
      <alignment vertical="top" wrapText="1"/>
    </xf>
    <xf numFmtId="164" fontId="4" fillId="0" borderId="5" xfId="1" applyNumberFormat="1" applyFont="1" applyBorder="1" applyAlignment="1">
      <alignment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9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6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4"/>
  <sheetViews>
    <sheetView tabSelected="1" topLeftCell="A5" zoomScaleNormal="100" workbookViewId="0">
      <selection activeCell="I12" sqref="I12"/>
    </sheetView>
  </sheetViews>
  <sheetFormatPr defaultRowHeight="14.4" x14ac:dyDescent="0.3"/>
  <cols>
    <col min="1" max="1" width="6" customWidth="1"/>
    <col min="2" max="2" width="11.88671875" customWidth="1"/>
    <col min="3" max="3" width="19" customWidth="1"/>
    <col min="5" max="5" width="21.109375" customWidth="1"/>
    <col min="6" max="6" width="13.21875" customWidth="1"/>
    <col min="7" max="7" width="15.88671875" customWidth="1"/>
  </cols>
  <sheetData>
    <row r="1" spans="1:7" ht="18" x14ac:dyDescent="0.35">
      <c r="A1" s="50" t="s">
        <v>12</v>
      </c>
      <c r="B1" s="50"/>
      <c r="C1" s="50"/>
      <c r="D1" s="50"/>
      <c r="E1" s="50"/>
      <c r="F1" s="50"/>
      <c r="G1" s="50"/>
    </row>
    <row r="2" spans="1:7" ht="17.399999999999999" x14ac:dyDescent="0.3">
      <c r="A2" s="51" t="s">
        <v>0</v>
      </c>
      <c r="B2" s="51"/>
      <c r="C2" s="51"/>
      <c r="D2" s="51"/>
      <c r="E2" s="51"/>
      <c r="F2" s="51"/>
      <c r="G2" s="51"/>
    </row>
    <row r="3" spans="1:7" ht="18" x14ac:dyDescent="0.35">
      <c r="A3" s="40"/>
      <c r="B3" s="40"/>
      <c r="C3" s="40"/>
      <c r="D3" s="40"/>
      <c r="E3" s="40"/>
      <c r="F3" s="40"/>
      <c r="G3" s="40"/>
    </row>
    <row r="4" spans="1:7" ht="17.399999999999999" x14ac:dyDescent="0.3">
      <c r="A4" s="52" t="s">
        <v>372</v>
      </c>
      <c r="B4" s="52"/>
      <c r="C4" s="52"/>
      <c r="D4" s="52"/>
      <c r="E4" s="52"/>
      <c r="F4" s="52"/>
      <c r="G4" s="52"/>
    </row>
    <row r="5" spans="1:7" ht="16.8" x14ac:dyDescent="0.3">
      <c r="A5" s="1" t="s">
        <v>1</v>
      </c>
      <c r="B5" s="20" t="s">
        <v>2</v>
      </c>
      <c r="C5" s="2" t="s">
        <v>3</v>
      </c>
      <c r="D5" s="3" t="s">
        <v>4</v>
      </c>
      <c r="E5" s="1" t="s">
        <v>5</v>
      </c>
      <c r="F5" s="1" t="s">
        <v>22</v>
      </c>
      <c r="G5" s="13" t="s">
        <v>33</v>
      </c>
    </row>
    <row r="6" spans="1:7" ht="19.95" customHeight="1" x14ac:dyDescent="0.3">
      <c r="A6" s="4">
        <v>1</v>
      </c>
      <c r="B6" s="14">
        <v>648601</v>
      </c>
      <c r="C6" s="5" t="s">
        <v>115</v>
      </c>
      <c r="D6" s="6" t="s">
        <v>17</v>
      </c>
      <c r="E6" s="4" t="s">
        <v>73</v>
      </c>
      <c r="F6" s="7">
        <v>210000</v>
      </c>
      <c r="G6" s="15" t="s">
        <v>228</v>
      </c>
    </row>
    <row r="7" spans="1:7" ht="19.95" customHeight="1" x14ac:dyDescent="0.3">
      <c r="A7" s="4">
        <v>2</v>
      </c>
      <c r="B7" s="14">
        <v>648602</v>
      </c>
      <c r="C7" s="5" t="s">
        <v>229</v>
      </c>
      <c r="D7" s="6" t="s">
        <v>155</v>
      </c>
      <c r="E7" s="4" t="s">
        <v>58</v>
      </c>
      <c r="F7" s="7">
        <v>230000</v>
      </c>
      <c r="G7" s="15" t="s">
        <v>114</v>
      </c>
    </row>
    <row r="8" spans="1:7" ht="19.95" customHeight="1" x14ac:dyDescent="0.3">
      <c r="A8" s="4">
        <v>3</v>
      </c>
      <c r="B8" s="14">
        <v>648603</v>
      </c>
      <c r="C8" s="5" t="s">
        <v>230</v>
      </c>
      <c r="D8" s="6" t="s">
        <v>16</v>
      </c>
      <c r="E8" s="4" t="s">
        <v>110</v>
      </c>
      <c r="F8" s="7">
        <v>180000</v>
      </c>
      <c r="G8" s="15" t="s">
        <v>231</v>
      </c>
    </row>
    <row r="9" spans="1:7" ht="19.95" customHeight="1" x14ac:dyDescent="0.3">
      <c r="A9" s="4">
        <v>4</v>
      </c>
      <c r="B9" s="14">
        <v>648604</v>
      </c>
      <c r="C9" s="5" t="s">
        <v>134</v>
      </c>
      <c r="D9" s="6" t="s">
        <v>232</v>
      </c>
      <c r="E9" s="4" t="s">
        <v>58</v>
      </c>
      <c r="F9" s="7">
        <v>230000</v>
      </c>
      <c r="G9" s="15" t="s">
        <v>233</v>
      </c>
    </row>
    <row r="10" spans="1:7" ht="19.95" customHeight="1" x14ac:dyDescent="0.3">
      <c r="A10" s="4">
        <v>5</v>
      </c>
      <c r="B10" s="14">
        <v>648605</v>
      </c>
      <c r="C10" s="5" t="s">
        <v>234</v>
      </c>
      <c r="D10" s="6" t="s">
        <v>235</v>
      </c>
      <c r="E10" s="4" t="s">
        <v>58</v>
      </c>
      <c r="F10" s="7">
        <v>230000</v>
      </c>
      <c r="G10" s="15" t="s">
        <v>233</v>
      </c>
    </row>
    <row r="11" spans="1:7" ht="19.95" customHeight="1" x14ac:dyDescent="0.3">
      <c r="A11" s="4">
        <v>6</v>
      </c>
      <c r="B11" s="14">
        <v>648606</v>
      </c>
      <c r="C11" s="5" t="s">
        <v>103</v>
      </c>
      <c r="D11" s="6"/>
      <c r="E11" s="4"/>
      <c r="F11" s="7"/>
      <c r="G11" s="15"/>
    </row>
    <row r="12" spans="1:7" ht="19.95" customHeight="1" x14ac:dyDescent="0.3">
      <c r="A12" s="4">
        <v>7</v>
      </c>
      <c r="B12" s="14">
        <v>648607</v>
      </c>
      <c r="C12" s="5" t="s">
        <v>236</v>
      </c>
      <c r="D12" s="6" t="s">
        <v>145</v>
      </c>
      <c r="E12" s="4" t="s">
        <v>58</v>
      </c>
      <c r="F12" s="7">
        <v>230000</v>
      </c>
      <c r="G12" s="15" t="s">
        <v>233</v>
      </c>
    </row>
    <row r="13" spans="1:7" ht="19.95" customHeight="1" x14ac:dyDescent="0.3">
      <c r="A13" s="4">
        <v>8</v>
      </c>
      <c r="B13" s="14">
        <v>648608</v>
      </c>
      <c r="C13" s="5" t="s">
        <v>237</v>
      </c>
      <c r="D13" s="6" t="s">
        <v>238</v>
      </c>
      <c r="E13" s="4" t="s">
        <v>58</v>
      </c>
      <c r="F13" s="7">
        <v>230000</v>
      </c>
      <c r="G13" s="15" t="s">
        <v>239</v>
      </c>
    </row>
    <row r="14" spans="1:7" ht="19.95" customHeight="1" x14ac:dyDescent="0.3">
      <c r="A14" s="4">
        <v>9</v>
      </c>
      <c r="B14" s="14">
        <v>648609</v>
      </c>
      <c r="C14" s="5" t="s">
        <v>240</v>
      </c>
      <c r="D14" s="6" t="s">
        <v>29</v>
      </c>
      <c r="E14" s="4" t="s">
        <v>58</v>
      </c>
      <c r="F14" s="7">
        <v>230000</v>
      </c>
      <c r="G14" s="15" t="s">
        <v>197</v>
      </c>
    </row>
    <row r="15" spans="1:7" ht="19.95" customHeight="1" x14ac:dyDescent="0.3">
      <c r="A15" s="4">
        <v>10</v>
      </c>
      <c r="B15" s="14">
        <v>648610</v>
      </c>
      <c r="C15" s="5" t="s">
        <v>241</v>
      </c>
      <c r="D15" s="6" t="s">
        <v>242</v>
      </c>
      <c r="E15" s="4" t="s">
        <v>58</v>
      </c>
      <c r="F15" s="7">
        <v>230000</v>
      </c>
      <c r="G15" s="15" t="s">
        <v>243</v>
      </c>
    </row>
    <row r="16" spans="1:7" ht="19.95" customHeight="1" x14ac:dyDescent="0.3">
      <c r="A16" s="4">
        <v>11</v>
      </c>
      <c r="B16" s="14">
        <v>648611</v>
      </c>
      <c r="C16" s="5" t="s">
        <v>244</v>
      </c>
      <c r="D16" s="6" t="s">
        <v>13</v>
      </c>
      <c r="E16" s="4" t="s">
        <v>58</v>
      </c>
      <c r="F16" s="7">
        <v>230000</v>
      </c>
      <c r="G16" s="15" t="s">
        <v>243</v>
      </c>
    </row>
    <row r="17" spans="1:7" ht="19.95" customHeight="1" x14ac:dyDescent="0.3">
      <c r="A17" s="4">
        <v>12</v>
      </c>
      <c r="B17" s="14">
        <v>648612</v>
      </c>
      <c r="C17" s="5" t="s">
        <v>23</v>
      </c>
      <c r="D17" s="6" t="s">
        <v>245</v>
      </c>
      <c r="E17" s="4" t="s">
        <v>58</v>
      </c>
      <c r="F17" s="7">
        <v>230000</v>
      </c>
      <c r="G17" s="15" t="s">
        <v>243</v>
      </c>
    </row>
    <row r="18" spans="1:7" ht="19.95" customHeight="1" x14ac:dyDescent="0.3">
      <c r="A18" s="4">
        <v>13</v>
      </c>
      <c r="B18" s="14">
        <v>648613</v>
      </c>
      <c r="C18" s="5" t="s">
        <v>246</v>
      </c>
      <c r="D18" s="6" t="s">
        <v>108</v>
      </c>
      <c r="E18" s="4" t="s">
        <v>58</v>
      </c>
      <c r="F18" s="7">
        <v>230000</v>
      </c>
      <c r="G18" s="15" t="s">
        <v>243</v>
      </c>
    </row>
    <row r="19" spans="1:7" ht="19.95" customHeight="1" x14ac:dyDescent="0.3">
      <c r="A19" s="4">
        <v>14</v>
      </c>
      <c r="B19" s="14">
        <v>648614</v>
      </c>
      <c r="C19" s="5" t="s">
        <v>247</v>
      </c>
      <c r="D19" s="6" t="s">
        <v>20</v>
      </c>
      <c r="E19" s="4" t="s">
        <v>58</v>
      </c>
      <c r="F19" s="7">
        <v>230000</v>
      </c>
      <c r="G19" s="15" t="s">
        <v>243</v>
      </c>
    </row>
    <row r="20" spans="1:7" ht="19.95" customHeight="1" x14ac:dyDescent="0.3">
      <c r="A20" s="4">
        <v>15</v>
      </c>
      <c r="B20" s="14">
        <v>648615</v>
      </c>
      <c r="C20" s="5" t="s">
        <v>248</v>
      </c>
      <c r="D20" s="6" t="s">
        <v>249</v>
      </c>
      <c r="E20" s="4" t="s">
        <v>58</v>
      </c>
      <c r="F20" s="7">
        <v>230000</v>
      </c>
      <c r="G20" s="15" t="s">
        <v>250</v>
      </c>
    </row>
    <row r="21" spans="1:7" ht="19.95" customHeight="1" x14ac:dyDescent="0.3">
      <c r="A21" s="4">
        <v>16</v>
      </c>
      <c r="B21" s="14">
        <v>648616</v>
      </c>
      <c r="C21" s="5" t="s">
        <v>251</v>
      </c>
      <c r="D21" s="6" t="s">
        <v>46</v>
      </c>
      <c r="E21" s="4" t="s">
        <v>58</v>
      </c>
      <c r="F21" s="7">
        <v>230000</v>
      </c>
      <c r="G21" s="15" t="s">
        <v>250</v>
      </c>
    </row>
    <row r="22" spans="1:7" ht="19.95" customHeight="1" x14ac:dyDescent="0.3">
      <c r="A22" s="4">
        <v>17</v>
      </c>
      <c r="B22" s="14">
        <v>648617</v>
      </c>
      <c r="C22" s="5" t="s">
        <v>252</v>
      </c>
      <c r="D22" s="6" t="s">
        <v>253</v>
      </c>
      <c r="E22" s="4" t="s">
        <v>58</v>
      </c>
      <c r="F22" s="7">
        <v>230000</v>
      </c>
      <c r="G22" s="15" t="s">
        <v>254</v>
      </c>
    </row>
    <row r="23" spans="1:7" ht="19.95" customHeight="1" x14ac:dyDescent="0.3">
      <c r="A23" s="4">
        <v>18</v>
      </c>
      <c r="B23" s="14">
        <v>648618</v>
      </c>
      <c r="C23" s="5" t="s">
        <v>97</v>
      </c>
      <c r="D23" s="6" t="s">
        <v>198</v>
      </c>
      <c r="E23" s="4" t="s">
        <v>58</v>
      </c>
      <c r="F23" s="7">
        <v>230000</v>
      </c>
      <c r="G23" s="15" t="s">
        <v>243</v>
      </c>
    </row>
    <row r="24" spans="1:7" ht="19.95" customHeight="1" x14ac:dyDescent="0.3">
      <c r="A24" s="4">
        <v>19</v>
      </c>
      <c r="B24" s="14">
        <v>648619</v>
      </c>
      <c r="C24" s="5" t="s">
        <v>103</v>
      </c>
      <c r="D24" s="6"/>
      <c r="E24" s="4"/>
      <c r="F24" s="7"/>
      <c r="G24" s="15"/>
    </row>
    <row r="25" spans="1:7" ht="18.600000000000001" customHeight="1" x14ac:dyDescent="0.3">
      <c r="A25" s="4">
        <v>20</v>
      </c>
      <c r="B25" s="14">
        <v>648620</v>
      </c>
      <c r="C25" s="5" t="s">
        <v>255</v>
      </c>
      <c r="D25" s="6" t="s">
        <v>256</v>
      </c>
      <c r="E25" s="4" t="s">
        <v>58</v>
      </c>
      <c r="F25" s="7">
        <v>230000</v>
      </c>
      <c r="G25" s="15" t="s">
        <v>257</v>
      </c>
    </row>
    <row r="26" spans="1:7" ht="19.95" customHeight="1" x14ac:dyDescent="0.3">
      <c r="A26" s="4">
        <v>21</v>
      </c>
      <c r="B26" s="14">
        <v>648621</v>
      </c>
      <c r="C26" s="5" t="s">
        <v>230</v>
      </c>
      <c r="D26" s="6" t="s">
        <v>258</v>
      </c>
      <c r="E26" s="4" t="s">
        <v>58</v>
      </c>
      <c r="F26" s="7">
        <v>230000</v>
      </c>
      <c r="G26" s="15" t="s">
        <v>243</v>
      </c>
    </row>
    <row r="27" spans="1:7" ht="19.95" customHeight="1" x14ac:dyDescent="0.3">
      <c r="A27" s="4">
        <v>22</v>
      </c>
      <c r="B27" s="14">
        <v>648622</v>
      </c>
      <c r="C27" s="5" t="s">
        <v>259</v>
      </c>
      <c r="D27" s="6" t="s">
        <v>260</v>
      </c>
      <c r="E27" s="4" t="s">
        <v>58</v>
      </c>
      <c r="F27" s="7">
        <v>230000</v>
      </c>
      <c r="G27" s="15" t="s">
        <v>243</v>
      </c>
    </row>
    <row r="28" spans="1:7" ht="19.95" customHeight="1" x14ac:dyDescent="0.3">
      <c r="A28" s="4">
        <v>23</v>
      </c>
      <c r="B28" s="14">
        <v>648623</v>
      </c>
      <c r="C28" s="5" t="s">
        <v>82</v>
      </c>
      <c r="D28" s="6" t="s">
        <v>261</v>
      </c>
      <c r="E28" s="4" t="s">
        <v>58</v>
      </c>
      <c r="F28" s="7">
        <v>230000</v>
      </c>
      <c r="G28" s="15" t="s">
        <v>262</v>
      </c>
    </row>
    <row r="29" spans="1:7" ht="19.95" customHeight="1" x14ac:dyDescent="0.3">
      <c r="A29" s="4">
        <v>24</v>
      </c>
      <c r="B29" s="14">
        <v>648624</v>
      </c>
      <c r="C29" s="21" t="s">
        <v>263</v>
      </c>
      <c r="D29" s="6" t="s">
        <v>264</v>
      </c>
      <c r="E29" s="4" t="s">
        <v>58</v>
      </c>
      <c r="F29" s="7">
        <v>230000</v>
      </c>
      <c r="G29" s="15" t="s">
        <v>265</v>
      </c>
    </row>
    <row r="30" spans="1:7" ht="19.95" customHeight="1" x14ac:dyDescent="0.3">
      <c r="A30" s="4">
        <v>25</v>
      </c>
      <c r="B30" s="14">
        <v>648625</v>
      </c>
      <c r="C30" s="5" t="s">
        <v>266</v>
      </c>
      <c r="D30" s="6" t="s">
        <v>43</v>
      </c>
      <c r="E30" s="4" t="s">
        <v>58</v>
      </c>
      <c r="F30" s="7">
        <v>230000</v>
      </c>
      <c r="G30" s="15" t="s">
        <v>243</v>
      </c>
    </row>
    <row r="31" spans="1:7" ht="19.95" customHeight="1" x14ac:dyDescent="0.3">
      <c r="A31" s="4">
        <v>26</v>
      </c>
      <c r="B31" s="14">
        <v>648626</v>
      </c>
      <c r="C31" s="5" t="s">
        <v>267</v>
      </c>
      <c r="D31" s="6" t="s">
        <v>32</v>
      </c>
      <c r="E31" s="4" t="s">
        <v>58</v>
      </c>
      <c r="F31" s="7">
        <v>230000</v>
      </c>
      <c r="G31" s="15" t="s">
        <v>121</v>
      </c>
    </row>
    <row r="32" spans="1:7" ht="19.95" customHeight="1" x14ac:dyDescent="0.3">
      <c r="A32" s="4">
        <v>27</v>
      </c>
      <c r="B32" s="14">
        <v>648627</v>
      </c>
      <c r="C32" s="5" t="s">
        <v>44</v>
      </c>
      <c r="D32" s="6" t="s">
        <v>49</v>
      </c>
      <c r="E32" s="4" t="s">
        <v>58</v>
      </c>
      <c r="F32" s="7">
        <v>230000</v>
      </c>
      <c r="G32" s="15" t="s">
        <v>268</v>
      </c>
    </row>
    <row r="33" spans="1:8" ht="19.95" customHeight="1" x14ac:dyDescent="0.3">
      <c r="A33" s="4">
        <v>28</v>
      </c>
      <c r="B33" s="14">
        <v>648628</v>
      </c>
      <c r="C33" s="5" t="s">
        <v>269</v>
      </c>
      <c r="D33" s="6" t="s">
        <v>15</v>
      </c>
      <c r="E33" s="4" t="s">
        <v>58</v>
      </c>
      <c r="F33" s="7">
        <v>230000</v>
      </c>
      <c r="G33" s="15" t="s">
        <v>270</v>
      </c>
    </row>
    <row r="34" spans="1:8" ht="19.95" customHeight="1" x14ac:dyDescent="0.3">
      <c r="A34" s="4">
        <v>29</v>
      </c>
      <c r="B34" s="14">
        <v>648629</v>
      </c>
      <c r="C34" s="5" t="s">
        <v>271</v>
      </c>
      <c r="D34" s="6" t="s">
        <v>155</v>
      </c>
      <c r="E34" s="4" t="s">
        <v>58</v>
      </c>
      <c r="F34" s="7">
        <v>230000</v>
      </c>
      <c r="G34" s="15" t="s">
        <v>114</v>
      </c>
    </row>
    <row r="35" spans="1:8" ht="21" customHeight="1" x14ac:dyDescent="0.3">
      <c r="A35" s="4">
        <v>30</v>
      </c>
      <c r="B35" s="14">
        <v>648630</v>
      </c>
      <c r="C35" s="5" t="s">
        <v>272</v>
      </c>
      <c r="D35" s="6" t="s">
        <v>273</v>
      </c>
      <c r="E35" s="4" t="s">
        <v>58</v>
      </c>
      <c r="F35" s="7">
        <v>230000</v>
      </c>
      <c r="G35" s="15" t="s">
        <v>114</v>
      </c>
    </row>
    <row r="36" spans="1:8" ht="19.95" customHeight="1" x14ac:dyDescent="0.3">
      <c r="A36" s="4">
        <v>31</v>
      </c>
      <c r="B36" s="14">
        <v>648631</v>
      </c>
      <c r="C36" s="5" t="s">
        <v>187</v>
      </c>
      <c r="D36" s="6" t="s">
        <v>45</v>
      </c>
      <c r="E36" s="4" t="s">
        <v>58</v>
      </c>
      <c r="F36" s="7">
        <v>230000</v>
      </c>
      <c r="G36" s="15" t="s">
        <v>114</v>
      </c>
    </row>
    <row r="37" spans="1:8" ht="19.95" customHeight="1" x14ac:dyDescent="0.3">
      <c r="A37" s="4">
        <v>32</v>
      </c>
      <c r="B37" s="14">
        <v>648632</v>
      </c>
      <c r="C37" s="5" t="s">
        <v>274</v>
      </c>
      <c r="D37" s="6" t="s">
        <v>275</v>
      </c>
      <c r="E37" s="4" t="s">
        <v>58</v>
      </c>
      <c r="F37" s="7">
        <v>230000</v>
      </c>
      <c r="G37" s="15" t="s">
        <v>276</v>
      </c>
    </row>
    <row r="38" spans="1:8" ht="19.95" customHeight="1" x14ac:dyDescent="0.3">
      <c r="A38" s="4">
        <v>33</v>
      </c>
      <c r="B38" s="14">
        <v>648633</v>
      </c>
      <c r="C38" s="5" t="s">
        <v>277</v>
      </c>
      <c r="D38" s="6" t="s">
        <v>216</v>
      </c>
      <c r="E38" s="4" t="s">
        <v>58</v>
      </c>
      <c r="F38" s="7">
        <v>230000</v>
      </c>
      <c r="G38" s="15" t="s">
        <v>174</v>
      </c>
    </row>
    <row r="39" spans="1:8" ht="19.95" customHeight="1" x14ac:dyDescent="0.3">
      <c r="A39" s="4">
        <v>34</v>
      </c>
      <c r="B39" s="14">
        <v>648634</v>
      </c>
      <c r="C39" s="5" t="s">
        <v>206</v>
      </c>
      <c r="D39" s="6" t="s">
        <v>6</v>
      </c>
      <c r="E39" s="4" t="s">
        <v>58</v>
      </c>
      <c r="F39" s="7">
        <v>230000</v>
      </c>
      <c r="G39" s="15" t="s">
        <v>174</v>
      </c>
    </row>
    <row r="40" spans="1:8" ht="19.95" customHeight="1" x14ac:dyDescent="0.3">
      <c r="A40" s="4">
        <v>35</v>
      </c>
      <c r="B40" s="14">
        <v>648635</v>
      </c>
      <c r="C40" s="5" t="s">
        <v>278</v>
      </c>
      <c r="D40" s="6" t="s">
        <v>127</v>
      </c>
      <c r="E40" s="4" t="s">
        <v>58</v>
      </c>
      <c r="F40" s="7">
        <v>230000</v>
      </c>
      <c r="G40" s="15" t="s">
        <v>257</v>
      </c>
    </row>
    <row r="41" spans="1:8" ht="19.95" customHeight="1" x14ac:dyDescent="0.3">
      <c r="A41" s="4">
        <v>36</v>
      </c>
      <c r="B41" s="14">
        <v>648636</v>
      </c>
      <c r="C41" s="5" t="s">
        <v>279</v>
      </c>
      <c r="D41" s="6" t="s">
        <v>198</v>
      </c>
      <c r="E41" s="4" t="s">
        <v>58</v>
      </c>
      <c r="F41" s="7">
        <v>230000</v>
      </c>
      <c r="G41" s="15" t="s">
        <v>243</v>
      </c>
    </row>
    <row r="42" spans="1:8" ht="19.95" customHeight="1" x14ac:dyDescent="0.3">
      <c r="A42" s="4">
        <v>37</v>
      </c>
      <c r="B42" s="14">
        <v>648637</v>
      </c>
      <c r="C42" s="5" t="s">
        <v>280</v>
      </c>
      <c r="D42" s="6" t="s">
        <v>281</v>
      </c>
      <c r="E42" s="4" t="s">
        <v>58</v>
      </c>
      <c r="F42" s="7">
        <v>230000</v>
      </c>
      <c r="G42" s="15" t="s">
        <v>282</v>
      </c>
    </row>
    <row r="43" spans="1:8" ht="19.95" customHeight="1" x14ac:dyDescent="0.3">
      <c r="A43" s="4">
        <v>38</v>
      </c>
      <c r="B43" s="14">
        <v>648638</v>
      </c>
      <c r="C43" s="5" t="s">
        <v>284</v>
      </c>
      <c r="D43" s="6" t="s">
        <v>283</v>
      </c>
      <c r="E43" s="4" t="s">
        <v>58</v>
      </c>
      <c r="F43" s="7">
        <v>230000</v>
      </c>
      <c r="G43" s="15" t="s">
        <v>282</v>
      </c>
    </row>
    <row r="44" spans="1:8" ht="21" customHeight="1" x14ac:dyDescent="0.3">
      <c r="A44" s="4">
        <v>39</v>
      </c>
      <c r="B44" s="14">
        <v>648639</v>
      </c>
      <c r="C44" s="5" t="s">
        <v>285</v>
      </c>
      <c r="D44" s="6" t="s">
        <v>286</v>
      </c>
      <c r="E44" s="4" t="s">
        <v>58</v>
      </c>
      <c r="F44" s="7">
        <v>230000</v>
      </c>
      <c r="G44" s="15" t="s">
        <v>287</v>
      </c>
    </row>
    <row r="45" spans="1:8" ht="19.95" customHeight="1" x14ac:dyDescent="0.3">
      <c r="A45" s="4">
        <v>40</v>
      </c>
      <c r="B45" s="14">
        <v>648640</v>
      </c>
      <c r="C45" s="5" t="s">
        <v>288</v>
      </c>
      <c r="D45" s="6" t="s">
        <v>46</v>
      </c>
      <c r="E45" s="4" t="s">
        <v>73</v>
      </c>
      <c r="F45" s="7">
        <v>210000</v>
      </c>
      <c r="G45" s="15" t="s">
        <v>289</v>
      </c>
    </row>
    <row r="46" spans="1:8" ht="19.95" customHeight="1" x14ac:dyDescent="0.3">
      <c r="A46" s="4">
        <v>41</v>
      </c>
      <c r="B46" s="14">
        <v>648641</v>
      </c>
      <c r="C46" s="5" t="s">
        <v>115</v>
      </c>
      <c r="D46" s="6" t="s">
        <v>290</v>
      </c>
      <c r="E46" s="4" t="s">
        <v>58</v>
      </c>
      <c r="F46" s="7">
        <v>230000</v>
      </c>
      <c r="G46" s="15" t="s">
        <v>291</v>
      </c>
    </row>
    <row r="47" spans="1:8" ht="19.95" customHeight="1" x14ac:dyDescent="0.3">
      <c r="A47" s="4">
        <v>42</v>
      </c>
      <c r="B47" s="14">
        <v>648642</v>
      </c>
      <c r="C47" s="5" t="s">
        <v>292</v>
      </c>
      <c r="D47" s="6" t="s">
        <v>293</v>
      </c>
      <c r="E47" s="4" t="s">
        <v>58</v>
      </c>
      <c r="F47" s="7">
        <v>230000</v>
      </c>
      <c r="G47" s="15" t="s">
        <v>291</v>
      </c>
    </row>
    <row r="48" spans="1:8" ht="19.2" customHeight="1" x14ac:dyDescent="0.3">
      <c r="A48" s="4">
        <v>43</v>
      </c>
      <c r="B48" s="14">
        <v>648643</v>
      </c>
      <c r="C48" s="5" t="s">
        <v>112</v>
      </c>
      <c r="D48" s="6" t="s">
        <v>25</v>
      </c>
      <c r="E48" s="4" t="s">
        <v>58</v>
      </c>
      <c r="F48" s="7">
        <v>230000</v>
      </c>
      <c r="G48" s="15" t="s">
        <v>114</v>
      </c>
      <c r="H48" s="15"/>
    </row>
    <row r="49" spans="1:9" ht="19.95" customHeight="1" x14ac:dyDescent="0.3">
      <c r="A49" s="4">
        <v>44</v>
      </c>
      <c r="B49" s="14">
        <v>648644</v>
      </c>
      <c r="C49" s="28" t="s">
        <v>294</v>
      </c>
      <c r="D49" s="6" t="s">
        <v>264</v>
      </c>
      <c r="E49" s="4" t="s">
        <v>58</v>
      </c>
      <c r="F49" s="7">
        <v>230000</v>
      </c>
      <c r="G49" s="15" t="s">
        <v>114</v>
      </c>
    </row>
    <row r="50" spans="1:9" ht="19.95" customHeight="1" x14ac:dyDescent="0.3">
      <c r="A50" s="4">
        <v>45</v>
      </c>
      <c r="B50" s="14">
        <v>648645</v>
      </c>
      <c r="C50" s="28" t="s">
        <v>295</v>
      </c>
      <c r="D50" s="6" t="s">
        <v>15</v>
      </c>
      <c r="E50" s="4" t="s">
        <v>58</v>
      </c>
      <c r="F50" s="7">
        <v>230000</v>
      </c>
      <c r="G50" s="15" t="s">
        <v>296</v>
      </c>
    </row>
    <row r="51" spans="1:9" ht="19.95" customHeight="1" x14ac:dyDescent="0.3">
      <c r="A51" s="4">
        <v>46</v>
      </c>
      <c r="B51" s="14">
        <v>648646</v>
      </c>
      <c r="C51" s="28" t="s">
        <v>61</v>
      </c>
      <c r="D51" s="6" t="s">
        <v>26</v>
      </c>
      <c r="E51" s="4" t="s">
        <v>73</v>
      </c>
      <c r="F51" s="7">
        <v>210000</v>
      </c>
      <c r="G51" s="7" t="s">
        <v>228</v>
      </c>
    </row>
    <row r="52" spans="1:9" ht="19.95" customHeight="1" x14ac:dyDescent="0.3">
      <c r="A52" s="4">
        <v>47</v>
      </c>
      <c r="B52" s="14">
        <v>648647</v>
      </c>
      <c r="C52" s="28" t="s">
        <v>115</v>
      </c>
      <c r="D52" s="6" t="s">
        <v>297</v>
      </c>
      <c r="E52" s="4" t="s">
        <v>58</v>
      </c>
      <c r="F52" s="7">
        <v>230000</v>
      </c>
      <c r="G52" s="15" t="s">
        <v>158</v>
      </c>
    </row>
    <row r="53" spans="1:9" ht="19.95" customHeight="1" x14ac:dyDescent="0.3">
      <c r="A53" s="4">
        <v>48</v>
      </c>
      <c r="B53" s="14">
        <v>648648</v>
      </c>
      <c r="C53" s="28" t="s">
        <v>248</v>
      </c>
      <c r="D53" s="6" t="s">
        <v>298</v>
      </c>
      <c r="E53" s="4" t="s">
        <v>73</v>
      </c>
      <c r="F53" s="7">
        <v>210000</v>
      </c>
      <c r="G53" s="7" t="s">
        <v>228</v>
      </c>
    </row>
    <row r="54" spans="1:9" ht="19.95" customHeight="1" x14ac:dyDescent="0.3">
      <c r="A54" s="4">
        <v>49</v>
      </c>
      <c r="B54" s="14">
        <v>648649</v>
      </c>
      <c r="C54" s="29" t="s">
        <v>299</v>
      </c>
      <c r="D54" s="6" t="s">
        <v>245</v>
      </c>
      <c r="E54" s="4" t="s">
        <v>73</v>
      </c>
      <c r="F54" s="7">
        <v>210000</v>
      </c>
      <c r="G54" s="7" t="s">
        <v>228</v>
      </c>
    </row>
    <row r="55" spans="1:9" ht="19.95" customHeight="1" x14ac:dyDescent="0.3">
      <c r="A55" s="4">
        <v>50</v>
      </c>
      <c r="B55" s="14">
        <v>648650</v>
      </c>
      <c r="C55" s="28" t="s">
        <v>300</v>
      </c>
      <c r="D55" s="6" t="s">
        <v>301</v>
      </c>
      <c r="E55" s="4" t="s">
        <v>73</v>
      </c>
      <c r="F55" s="7">
        <v>210000</v>
      </c>
      <c r="G55" s="7" t="s">
        <v>228</v>
      </c>
    </row>
    <row r="56" spans="1:9" ht="19.95" customHeight="1" x14ac:dyDescent="0.3">
      <c r="A56" s="4">
        <v>51</v>
      </c>
      <c r="B56" s="14">
        <v>645449</v>
      </c>
      <c r="C56" s="38" t="s">
        <v>44</v>
      </c>
      <c r="D56" s="6" t="s">
        <v>85</v>
      </c>
      <c r="E56" s="4" t="s">
        <v>58</v>
      </c>
      <c r="F56" s="7">
        <v>230000</v>
      </c>
      <c r="G56" s="15" t="s">
        <v>373</v>
      </c>
    </row>
    <row r="57" spans="1:9" ht="19.95" customHeight="1" x14ac:dyDescent="0.3">
      <c r="A57" s="4">
        <v>52</v>
      </c>
      <c r="B57" s="14">
        <v>645450</v>
      </c>
      <c r="C57" s="38" t="s">
        <v>168</v>
      </c>
      <c r="D57" s="6" t="s">
        <v>183</v>
      </c>
      <c r="E57" s="4" t="s">
        <v>58</v>
      </c>
      <c r="F57" s="7">
        <v>230000</v>
      </c>
      <c r="G57" s="15" t="s">
        <v>371</v>
      </c>
      <c r="H57" s="15"/>
    </row>
    <row r="58" spans="1:9" ht="19.95" customHeight="1" x14ac:dyDescent="0.3">
      <c r="A58" s="4">
        <v>53</v>
      </c>
      <c r="B58" s="14">
        <v>644700</v>
      </c>
      <c r="C58" s="38" t="s">
        <v>374</v>
      </c>
      <c r="D58" s="6" t="s">
        <v>30</v>
      </c>
      <c r="E58" s="58" t="s">
        <v>375</v>
      </c>
      <c r="F58" s="7">
        <v>640000</v>
      </c>
      <c r="G58" s="7" t="s">
        <v>376</v>
      </c>
      <c r="H58" s="15"/>
    </row>
    <row r="59" spans="1:9" ht="19.95" customHeight="1" x14ac:dyDescent="0.3">
      <c r="A59" s="4">
        <v>54</v>
      </c>
      <c r="B59" s="14">
        <v>644763</v>
      </c>
      <c r="C59" s="38" t="s">
        <v>377</v>
      </c>
      <c r="D59" s="6" t="s">
        <v>378</v>
      </c>
      <c r="E59" s="58" t="s">
        <v>379</v>
      </c>
      <c r="F59" s="7">
        <v>400000</v>
      </c>
      <c r="G59" s="7" t="s">
        <v>380</v>
      </c>
      <c r="H59" s="15"/>
      <c r="I59" s="15"/>
    </row>
    <row r="60" spans="1:9" ht="19.95" customHeight="1" x14ac:dyDescent="0.3">
      <c r="A60" s="4">
        <v>55</v>
      </c>
      <c r="B60" s="14">
        <v>644764</v>
      </c>
      <c r="C60" s="38" t="s">
        <v>132</v>
      </c>
      <c r="D60" s="6" t="s">
        <v>314</v>
      </c>
      <c r="E60" s="58" t="s">
        <v>379</v>
      </c>
      <c r="F60" s="7">
        <v>400000</v>
      </c>
      <c r="G60" s="7" t="s">
        <v>380</v>
      </c>
      <c r="H60" s="15"/>
      <c r="I60" s="15"/>
    </row>
    <row r="61" spans="1:9" ht="19.95" customHeight="1" x14ac:dyDescent="0.3">
      <c r="A61" s="4">
        <v>56</v>
      </c>
      <c r="B61" s="14">
        <v>644765</v>
      </c>
      <c r="C61" s="38" t="s">
        <v>381</v>
      </c>
      <c r="D61" s="6" t="s">
        <v>18</v>
      </c>
      <c r="E61" s="58" t="s">
        <v>379</v>
      </c>
      <c r="F61" s="7">
        <v>400000</v>
      </c>
      <c r="G61" s="7" t="s">
        <v>387</v>
      </c>
      <c r="H61" s="15"/>
      <c r="I61" s="15"/>
    </row>
    <row r="62" spans="1:9" ht="19.95" customHeight="1" x14ac:dyDescent="0.3">
      <c r="A62" s="4">
        <v>57</v>
      </c>
      <c r="B62" s="14">
        <v>644766</v>
      </c>
      <c r="C62" s="38" t="s">
        <v>382</v>
      </c>
      <c r="D62" s="6" t="s">
        <v>383</v>
      </c>
      <c r="E62" s="58" t="s">
        <v>379</v>
      </c>
      <c r="F62" s="7">
        <v>400000</v>
      </c>
      <c r="G62" s="7" t="s">
        <v>388</v>
      </c>
      <c r="H62" s="15"/>
      <c r="I62" s="15"/>
    </row>
    <row r="63" spans="1:9" ht="19.95" customHeight="1" x14ac:dyDescent="0.3">
      <c r="A63" s="4">
        <v>58</v>
      </c>
      <c r="B63" s="14">
        <v>644767</v>
      </c>
      <c r="C63" s="38" t="s">
        <v>384</v>
      </c>
      <c r="D63" s="6" t="s">
        <v>17</v>
      </c>
      <c r="E63" s="58" t="s">
        <v>379</v>
      </c>
      <c r="F63" s="7">
        <v>400000</v>
      </c>
      <c r="G63" s="7" t="s">
        <v>387</v>
      </c>
      <c r="H63" s="15"/>
      <c r="I63" s="15"/>
    </row>
    <row r="64" spans="1:9" ht="19.95" customHeight="1" x14ac:dyDescent="0.3">
      <c r="A64" s="4">
        <v>59</v>
      </c>
      <c r="B64" s="14">
        <v>644768</v>
      </c>
      <c r="C64" s="38" t="s">
        <v>385</v>
      </c>
      <c r="D64" s="6" t="s">
        <v>108</v>
      </c>
      <c r="E64" s="58" t="s">
        <v>389</v>
      </c>
      <c r="F64" s="7">
        <v>2100000</v>
      </c>
      <c r="G64" s="7" t="s">
        <v>391</v>
      </c>
      <c r="H64" s="15"/>
      <c r="I64" s="15"/>
    </row>
    <row r="65" spans="1:9" ht="19.95" customHeight="1" x14ac:dyDescent="0.3">
      <c r="A65" s="4">
        <v>60</v>
      </c>
      <c r="B65" s="14">
        <v>644769</v>
      </c>
      <c r="C65" s="38" t="s">
        <v>386</v>
      </c>
      <c r="D65" s="6" t="s">
        <v>260</v>
      </c>
      <c r="E65" s="58" t="s">
        <v>379</v>
      </c>
      <c r="F65" s="7">
        <v>400000</v>
      </c>
      <c r="G65" s="7" t="s">
        <v>388</v>
      </c>
      <c r="H65" s="15" t="s">
        <v>390</v>
      </c>
      <c r="I65" s="15"/>
    </row>
    <row r="66" spans="1:9" ht="19.95" customHeight="1" x14ac:dyDescent="0.3">
      <c r="A66" s="53" t="s">
        <v>7</v>
      </c>
      <c r="B66" s="54"/>
      <c r="C66" s="54"/>
      <c r="D66" s="54"/>
      <c r="E66" s="54"/>
      <c r="F66" s="8">
        <f>SUM(F6:F65)</f>
        <v>16470000</v>
      </c>
      <c r="G66" s="34"/>
      <c r="H66" s="15"/>
      <c r="I66" s="15"/>
    </row>
    <row r="67" spans="1:9" ht="19.95" customHeight="1" x14ac:dyDescent="0.3">
      <c r="A67" s="44" t="s">
        <v>396</v>
      </c>
      <c r="B67" s="45"/>
      <c r="C67" s="45"/>
      <c r="D67" s="45"/>
      <c r="E67" s="45"/>
      <c r="F67" s="45"/>
      <c r="G67" s="45"/>
      <c r="H67" s="35"/>
    </row>
    <row r="68" spans="1:9" ht="16.8" x14ac:dyDescent="0.3">
      <c r="A68" s="47" t="s">
        <v>394</v>
      </c>
      <c r="B68" s="17"/>
      <c r="C68" s="17"/>
      <c r="D68" s="17"/>
      <c r="E68" s="17"/>
      <c r="F68" s="17"/>
      <c r="G68" s="17"/>
      <c r="H68" s="46"/>
    </row>
    <row r="69" spans="1:9" ht="16.8" x14ac:dyDescent="0.3">
      <c r="A69" s="47" t="s">
        <v>393</v>
      </c>
      <c r="B69" s="17"/>
      <c r="C69" s="17"/>
      <c r="D69" s="17"/>
      <c r="E69" s="17"/>
      <c r="F69" s="17"/>
      <c r="G69" s="17"/>
    </row>
    <row r="70" spans="1:9" ht="16.8" x14ac:dyDescent="0.3">
      <c r="A70" s="47" t="s">
        <v>392</v>
      </c>
      <c r="B70" s="17"/>
      <c r="C70" s="17"/>
      <c r="D70" s="17"/>
      <c r="E70" s="17"/>
      <c r="F70" s="17"/>
      <c r="G70" s="17"/>
    </row>
    <row r="71" spans="1:9" ht="16.8" x14ac:dyDescent="0.3">
      <c r="A71" s="47" t="s">
        <v>395</v>
      </c>
      <c r="B71" s="17"/>
      <c r="C71" s="17"/>
      <c r="D71" s="17"/>
      <c r="E71" s="17"/>
      <c r="F71" s="17"/>
      <c r="G71" s="17"/>
    </row>
    <row r="72" spans="1:9" ht="16.8" x14ac:dyDescent="0.3">
      <c r="A72" s="49" t="s">
        <v>8</v>
      </c>
      <c r="B72" s="49"/>
      <c r="C72" s="49"/>
      <c r="D72" s="41"/>
      <c r="E72" s="49" t="s">
        <v>9</v>
      </c>
      <c r="F72" s="49"/>
      <c r="G72" s="49"/>
    </row>
    <row r="73" spans="1:9" ht="16.8" x14ac:dyDescent="0.3">
      <c r="A73" s="9"/>
      <c r="B73" s="9"/>
      <c r="C73" s="9"/>
      <c r="D73" s="9"/>
      <c r="E73" s="9"/>
      <c r="F73" s="10"/>
      <c r="G73" s="12"/>
    </row>
    <row r="74" spans="1:9" ht="16.8" x14ac:dyDescent="0.3">
      <c r="A74" s="9"/>
      <c r="B74" s="9"/>
      <c r="C74" s="9"/>
      <c r="D74" s="9"/>
      <c r="E74" s="9"/>
      <c r="F74" s="10"/>
      <c r="G74" s="12"/>
    </row>
    <row r="75" spans="1:9" ht="16.8" x14ac:dyDescent="0.3">
      <c r="A75" s="9"/>
      <c r="B75" s="9"/>
      <c r="C75" s="9"/>
      <c r="D75" s="9"/>
      <c r="E75" s="9"/>
      <c r="F75" s="10"/>
      <c r="G75" s="12"/>
    </row>
    <row r="76" spans="1:9" ht="16.8" x14ac:dyDescent="0.3">
      <c r="A76" s="9"/>
      <c r="B76" s="9"/>
      <c r="C76" s="9"/>
      <c r="D76" s="9"/>
      <c r="E76" s="9"/>
      <c r="F76" s="10"/>
      <c r="G76" s="12"/>
    </row>
    <row r="77" spans="1:9" ht="16.8" x14ac:dyDescent="0.3">
      <c r="A77" s="49" t="s">
        <v>10</v>
      </c>
      <c r="B77" s="49"/>
      <c r="C77" s="49"/>
      <c r="D77" s="41"/>
      <c r="E77" s="49" t="s">
        <v>11</v>
      </c>
      <c r="F77" s="49"/>
      <c r="G77" s="49"/>
    </row>
    <row r="222" spans="1:7" ht="18" x14ac:dyDescent="0.35">
      <c r="A222" s="50" t="s">
        <v>12</v>
      </c>
      <c r="B222" s="50"/>
      <c r="C222" s="50"/>
      <c r="D222" s="50"/>
      <c r="E222" s="50"/>
      <c r="F222" s="50"/>
      <c r="G222" s="50"/>
    </row>
    <row r="223" spans="1:7" ht="17.399999999999999" x14ac:dyDescent="0.3">
      <c r="A223" s="51" t="s">
        <v>0</v>
      </c>
      <c r="B223" s="51"/>
      <c r="C223" s="51"/>
      <c r="D223" s="51"/>
      <c r="E223" s="51"/>
      <c r="F223" s="51"/>
      <c r="G223" s="51"/>
    </row>
    <row r="224" spans="1:7" ht="18" x14ac:dyDescent="0.35">
      <c r="A224" s="24"/>
      <c r="B224" s="24"/>
      <c r="C224" s="24"/>
      <c r="D224" s="24"/>
      <c r="E224" s="24"/>
      <c r="F224" s="24"/>
      <c r="G224" s="24"/>
    </row>
    <row r="225" spans="1:7" ht="17.399999999999999" x14ac:dyDescent="0.3">
      <c r="A225" s="52" t="s">
        <v>52</v>
      </c>
      <c r="B225" s="52"/>
      <c r="C225" s="52"/>
      <c r="D225" s="52"/>
      <c r="E225" s="52"/>
      <c r="F225" s="52"/>
      <c r="G225" s="52"/>
    </row>
    <row r="226" spans="1:7" ht="17.399999999999999" x14ac:dyDescent="0.3">
      <c r="A226" s="52" t="s">
        <v>53</v>
      </c>
      <c r="B226" s="52"/>
      <c r="C226" s="52"/>
      <c r="D226" s="52"/>
      <c r="E226" s="52"/>
      <c r="F226" s="52"/>
      <c r="G226" s="52"/>
    </row>
    <row r="227" spans="1:7" ht="22.8" x14ac:dyDescent="0.4">
      <c r="A227" s="16" t="s">
        <v>21</v>
      </c>
      <c r="B227" s="16"/>
      <c r="C227" s="16"/>
      <c r="D227" s="16"/>
      <c r="E227" s="16"/>
      <c r="F227" s="16"/>
      <c r="G227" s="16"/>
    </row>
    <row r="228" spans="1:7" ht="16.8" x14ac:dyDescent="0.3">
      <c r="A228" s="1" t="s">
        <v>1</v>
      </c>
      <c r="B228" s="20" t="s">
        <v>2</v>
      </c>
      <c r="C228" s="2" t="s">
        <v>3</v>
      </c>
      <c r="D228" s="3" t="s">
        <v>4</v>
      </c>
      <c r="E228" s="1" t="s">
        <v>5</v>
      </c>
      <c r="F228" s="1" t="s">
        <v>22</v>
      </c>
      <c r="G228" s="13" t="s">
        <v>33</v>
      </c>
    </row>
    <row r="229" spans="1:7" ht="16.8" x14ac:dyDescent="0.3">
      <c r="A229" s="4">
        <v>1</v>
      </c>
      <c r="B229" s="14">
        <v>620951</v>
      </c>
      <c r="C229" s="5" t="s">
        <v>44</v>
      </c>
      <c r="D229" s="6" t="s">
        <v>54</v>
      </c>
      <c r="E229" s="4" t="s">
        <v>55</v>
      </c>
      <c r="F229" s="7">
        <v>180000</v>
      </c>
      <c r="G229" s="15"/>
    </row>
    <row r="230" spans="1:7" ht="16.8" x14ac:dyDescent="0.3">
      <c r="A230" s="4">
        <v>2</v>
      </c>
      <c r="B230" s="14">
        <v>620952</v>
      </c>
      <c r="C230" s="5" t="s">
        <v>56</v>
      </c>
      <c r="D230" s="6" t="s">
        <v>35</v>
      </c>
      <c r="E230" s="4" t="s">
        <v>55</v>
      </c>
      <c r="F230" s="7">
        <v>180000</v>
      </c>
      <c r="G230" s="15"/>
    </row>
    <row r="231" spans="1:7" ht="16.8" x14ac:dyDescent="0.3">
      <c r="A231" s="4">
        <v>3</v>
      </c>
      <c r="B231" s="14">
        <v>620953</v>
      </c>
      <c r="C231" s="5" t="s">
        <v>31</v>
      </c>
      <c r="D231" s="6" t="s">
        <v>25</v>
      </c>
      <c r="E231" s="4" t="s">
        <v>55</v>
      </c>
      <c r="F231" s="7">
        <v>180000</v>
      </c>
      <c r="G231" s="15"/>
    </row>
    <row r="232" spans="1:7" ht="16.8" x14ac:dyDescent="0.3">
      <c r="A232" s="4">
        <v>4</v>
      </c>
      <c r="B232" s="14">
        <v>620954</v>
      </c>
      <c r="C232" s="5" t="s">
        <v>57</v>
      </c>
      <c r="D232" s="6" t="s">
        <v>30</v>
      </c>
      <c r="E232" s="4" t="s">
        <v>58</v>
      </c>
      <c r="F232" s="7">
        <v>230000</v>
      </c>
      <c r="G232" s="15"/>
    </row>
    <row r="233" spans="1:7" ht="16.8" x14ac:dyDescent="0.3">
      <c r="A233" s="4">
        <v>5</v>
      </c>
      <c r="B233" s="14">
        <v>620955</v>
      </c>
      <c r="C233" s="5" t="s">
        <v>59</v>
      </c>
      <c r="D233" s="6" t="s">
        <v>60</v>
      </c>
      <c r="E233" s="4" t="s">
        <v>58</v>
      </c>
      <c r="F233" s="7">
        <v>230000</v>
      </c>
      <c r="G233" s="15"/>
    </row>
    <row r="234" spans="1:7" ht="16.8" x14ac:dyDescent="0.3">
      <c r="A234" s="4">
        <v>6</v>
      </c>
      <c r="B234" s="14">
        <v>620956</v>
      </c>
      <c r="C234" s="5" t="s">
        <v>61</v>
      </c>
      <c r="D234" s="6" t="s">
        <v>43</v>
      </c>
      <c r="E234" s="4" t="s">
        <v>55</v>
      </c>
      <c r="F234" s="7">
        <v>180000</v>
      </c>
      <c r="G234" s="15"/>
    </row>
    <row r="235" spans="1:7" ht="16.8" x14ac:dyDescent="0.3">
      <c r="A235" s="4">
        <v>7</v>
      </c>
      <c r="B235" s="14">
        <v>620957</v>
      </c>
      <c r="C235" s="5" t="s">
        <v>62</v>
      </c>
      <c r="D235" s="6" t="s">
        <v>43</v>
      </c>
      <c r="E235" s="4" t="s">
        <v>58</v>
      </c>
      <c r="F235" s="7">
        <v>230000</v>
      </c>
      <c r="G235" s="15"/>
    </row>
    <row r="236" spans="1:7" ht="16.8" x14ac:dyDescent="0.3">
      <c r="A236" s="4">
        <v>8</v>
      </c>
      <c r="B236" s="14">
        <v>620958</v>
      </c>
      <c r="C236" s="5" t="s">
        <v>63</v>
      </c>
      <c r="D236" s="6" t="s">
        <v>6</v>
      </c>
      <c r="E236" s="4" t="s">
        <v>58</v>
      </c>
      <c r="F236" s="7">
        <v>230000</v>
      </c>
      <c r="G236" s="15"/>
    </row>
    <row r="237" spans="1:7" ht="16.8" x14ac:dyDescent="0.3">
      <c r="A237" s="4">
        <v>9</v>
      </c>
      <c r="B237" s="14">
        <v>620959</v>
      </c>
      <c r="C237" s="5" t="s">
        <v>64</v>
      </c>
      <c r="D237" s="6" t="s">
        <v>20</v>
      </c>
      <c r="E237" s="4" t="s">
        <v>55</v>
      </c>
      <c r="F237" s="7">
        <v>180000</v>
      </c>
      <c r="G237" s="15"/>
    </row>
    <row r="238" spans="1:7" ht="16.8" x14ac:dyDescent="0.3">
      <c r="A238" s="4">
        <v>10</v>
      </c>
      <c r="B238" s="14">
        <v>620960</v>
      </c>
      <c r="C238" s="5" t="s">
        <v>65</v>
      </c>
      <c r="D238" s="6" t="s">
        <v>66</v>
      </c>
      <c r="E238" s="4" t="s">
        <v>58</v>
      </c>
      <c r="F238" s="7">
        <v>230000</v>
      </c>
      <c r="G238" s="15"/>
    </row>
    <row r="239" spans="1:7" ht="16.8" x14ac:dyDescent="0.3">
      <c r="A239" s="4">
        <v>11</v>
      </c>
      <c r="B239" s="14">
        <v>620961</v>
      </c>
      <c r="C239" s="5" t="s">
        <v>67</v>
      </c>
      <c r="D239" s="6" t="s">
        <v>16</v>
      </c>
      <c r="E239" s="4" t="s">
        <v>58</v>
      </c>
      <c r="F239" s="7">
        <v>230000</v>
      </c>
      <c r="G239" s="15"/>
    </row>
    <row r="240" spans="1:7" ht="16.8" x14ac:dyDescent="0.3">
      <c r="A240" s="4">
        <v>12</v>
      </c>
      <c r="B240" s="14">
        <v>620962</v>
      </c>
      <c r="C240" s="5" t="s">
        <v>34</v>
      </c>
      <c r="D240" s="6" t="s">
        <v>68</v>
      </c>
      <c r="E240" s="4" t="s">
        <v>58</v>
      </c>
      <c r="F240" s="7">
        <v>230000</v>
      </c>
      <c r="G240" s="15"/>
    </row>
    <row r="241" spans="1:7" ht="16.8" x14ac:dyDescent="0.3">
      <c r="A241" s="4">
        <v>13</v>
      </c>
      <c r="B241" s="14">
        <v>620963</v>
      </c>
      <c r="C241" s="5" t="s">
        <v>69</v>
      </c>
      <c r="D241" s="6" t="s">
        <v>17</v>
      </c>
      <c r="E241" s="4" t="s">
        <v>58</v>
      </c>
      <c r="F241" s="7">
        <v>230000</v>
      </c>
      <c r="G241" s="15"/>
    </row>
    <row r="242" spans="1:7" ht="16.8" x14ac:dyDescent="0.3">
      <c r="A242" s="4">
        <v>14</v>
      </c>
      <c r="B242" s="14">
        <v>620964</v>
      </c>
      <c r="C242" s="5" t="s">
        <v>70</v>
      </c>
      <c r="D242" s="6" t="s">
        <v>45</v>
      </c>
      <c r="E242" s="4" t="s">
        <v>58</v>
      </c>
      <c r="F242" s="7">
        <v>230000</v>
      </c>
      <c r="G242" s="15"/>
    </row>
    <row r="243" spans="1:7" ht="31.2" x14ac:dyDescent="0.3">
      <c r="A243" s="4">
        <v>15</v>
      </c>
      <c r="B243" s="14">
        <v>620965</v>
      </c>
      <c r="C243" s="21" t="s">
        <v>72</v>
      </c>
      <c r="D243" s="6" t="s">
        <v>71</v>
      </c>
      <c r="E243" s="4" t="s">
        <v>73</v>
      </c>
      <c r="F243" s="7">
        <v>180000</v>
      </c>
      <c r="G243" s="15"/>
    </row>
    <row r="244" spans="1:7" ht="16.8" x14ac:dyDescent="0.3">
      <c r="A244" s="4">
        <v>16</v>
      </c>
      <c r="B244" s="14">
        <v>620966</v>
      </c>
      <c r="C244" s="5" t="s">
        <v>74</v>
      </c>
      <c r="D244" s="6" t="s">
        <v>47</v>
      </c>
      <c r="E244" s="4" t="s">
        <v>58</v>
      </c>
      <c r="F244" s="7">
        <v>230000</v>
      </c>
      <c r="G244" s="15"/>
    </row>
    <row r="245" spans="1:7" ht="16.8" x14ac:dyDescent="0.3">
      <c r="A245" s="4">
        <v>17</v>
      </c>
      <c r="B245" s="14">
        <v>620967</v>
      </c>
      <c r="C245" s="5" t="s">
        <v>28</v>
      </c>
      <c r="D245" s="6" t="s">
        <v>24</v>
      </c>
      <c r="E245" s="4" t="s">
        <v>58</v>
      </c>
      <c r="F245" s="7">
        <v>230000</v>
      </c>
      <c r="G245" s="15"/>
    </row>
    <row r="246" spans="1:7" ht="16.8" x14ac:dyDescent="0.3">
      <c r="A246" s="4">
        <v>18</v>
      </c>
      <c r="B246" s="14">
        <v>620968</v>
      </c>
      <c r="C246" s="5" t="s">
        <v>75</v>
      </c>
      <c r="D246" s="6" t="s">
        <v>76</v>
      </c>
      <c r="E246" s="4" t="s">
        <v>58</v>
      </c>
      <c r="F246" s="7">
        <v>230000</v>
      </c>
      <c r="G246" s="15"/>
    </row>
    <row r="247" spans="1:7" ht="16.8" x14ac:dyDescent="0.3">
      <c r="A247" s="4">
        <v>19</v>
      </c>
      <c r="B247" s="14">
        <v>620969</v>
      </c>
      <c r="C247" s="18" t="s">
        <v>77</v>
      </c>
      <c r="D247" s="19" t="s">
        <v>13</v>
      </c>
      <c r="E247" s="4" t="s">
        <v>58</v>
      </c>
      <c r="F247" s="7">
        <v>230000</v>
      </c>
      <c r="G247" s="15"/>
    </row>
    <row r="248" spans="1:7" ht="16.8" x14ac:dyDescent="0.3">
      <c r="A248" s="4">
        <v>20</v>
      </c>
      <c r="B248" s="14">
        <v>620970</v>
      </c>
      <c r="C248" s="5" t="s">
        <v>65</v>
      </c>
      <c r="D248" s="6" t="s">
        <v>40</v>
      </c>
      <c r="E248" s="4" t="s">
        <v>58</v>
      </c>
      <c r="F248" s="7">
        <v>230000</v>
      </c>
      <c r="G248" s="15"/>
    </row>
    <row r="249" spans="1:7" ht="16.8" x14ac:dyDescent="0.3">
      <c r="A249" s="4">
        <v>21</v>
      </c>
      <c r="B249" s="14">
        <v>620971</v>
      </c>
      <c r="C249" s="5" t="s">
        <v>23</v>
      </c>
      <c r="D249" s="6" t="s">
        <v>49</v>
      </c>
      <c r="E249" s="4" t="s">
        <v>58</v>
      </c>
      <c r="F249" s="7">
        <v>230000</v>
      </c>
      <c r="G249" s="15"/>
    </row>
    <row r="250" spans="1:7" ht="16.8" x14ac:dyDescent="0.3">
      <c r="A250" s="4">
        <v>22</v>
      </c>
      <c r="B250" s="14">
        <v>620972</v>
      </c>
      <c r="C250" s="5" t="s">
        <v>78</v>
      </c>
      <c r="D250" s="6" t="s">
        <v>26</v>
      </c>
      <c r="E250" s="4" t="s">
        <v>110</v>
      </c>
      <c r="F250" s="7">
        <v>180000</v>
      </c>
      <c r="G250" s="15"/>
    </row>
    <row r="251" spans="1:7" ht="16.8" x14ac:dyDescent="0.3">
      <c r="A251" s="4">
        <v>23</v>
      </c>
      <c r="B251" s="14">
        <v>620973</v>
      </c>
      <c r="C251" s="5" t="s">
        <v>42</v>
      </c>
      <c r="D251" s="6" t="s">
        <v>79</v>
      </c>
      <c r="E251" s="4" t="s">
        <v>110</v>
      </c>
      <c r="F251" s="7">
        <v>180000</v>
      </c>
      <c r="G251" s="15"/>
    </row>
    <row r="252" spans="1:7" ht="16.8" x14ac:dyDescent="0.3">
      <c r="A252" s="4">
        <v>24</v>
      </c>
      <c r="B252" s="14">
        <v>620974</v>
      </c>
      <c r="C252" s="5" t="s">
        <v>44</v>
      </c>
      <c r="D252" s="6" t="s">
        <v>15</v>
      </c>
      <c r="E252" s="4" t="s">
        <v>58</v>
      </c>
      <c r="F252" s="7">
        <v>230000</v>
      </c>
      <c r="G252" s="15"/>
    </row>
    <row r="253" spans="1:7" ht="16.8" x14ac:dyDescent="0.3">
      <c r="A253" s="4">
        <v>25</v>
      </c>
      <c r="B253" s="14">
        <v>620975</v>
      </c>
      <c r="C253" s="5" t="s">
        <v>44</v>
      </c>
      <c r="D253" s="6" t="s">
        <v>80</v>
      </c>
      <c r="E253" s="4" t="s">
        <v>58</v>
      </c>
      <c r="F253" s="7">
        <v>230000</v>
      </c>
      <c r="G253" s="15"/>
    </row>
    <row r="254" spans="1:7" ht="31.2" x14ac:dyDescent="0.3">
      <c r="A254" s="4">
        <v>26</v>
      </c>
      <c r="B254" s="14">
        <v>620976</v>
      </c>
      <c r="C254" s="21" t="s">
        <v>81</v>
      </c>
      <c r="D254" s="6" t="s">
        <v>37</v>
      </c>
      <c r="E254" s="4" t="s">
        <v>58</v>
      </c>
      <c r="F254" s="7">
        <v>230000</v>
      </c>
      <c r="G254" s="15"/>
    </row>
    <row r="255" spans="1:7" ht="16.8" x14ac:dyDescent="0.3">
      <c r="A255" s="4">
        <v>27</v>
      </c>
      <c r="B255" s="14">
        <v>620977</v>
      </c>
      <c r="C255" s="5" t="s">
        <v>82</v>
      </c>
      <c r="D255" s="6" t="s">
        <v>29</v>
      </c>
      <c r="E255" s="4" t="s">
        <v>73</v>
      </c>
      <c r="F255" s="7">
        <v>210000</v>
      </c>
      <c r="G255" s="15"/>
    </row>
    <row r="256" spans="1:7" ht="16.8" x14ac:dyDescent="0.3">
      <c r="A256" s="4">
        <v>28</v>
      </c>
      <c r="B256" s="14">
        <v>620978</v>
      </c>
      <c r="C256" s="5" t="s">
        <v>83</v>
      </c>
      <c r="D256" s="6" t="s">
        <v>50</v>
      </c>
      <c r="E256" s="4" t="s">
        <v>73</v>
      </c>
      <c r="F256" s="7">
        <v>210000</v>
      </c>
      <c r="G256" s="15"/>
    </row>
    <row r="257" spans="1:7" ht="16.8" x14ac:dyDescent="0.3">
      <c r="A257" s="4">
        <v>29</v>
      </c>
      <c r="B257" s="14">
        <v>620979</v>
      </c>
      <c r="C257" s="18" t="s">
        <v>84</v>
      </c>
      <c r="D257" s="19" t="s">
        <v>85</v>
      </c>
      <c r="E257" s="4" t="s">
        <v>58</v>
      </c>
      <c r="F257" s="7">
        <v>230000</v>
      </c>
      <c r="G257" s="15"/>
    </row>
    <row r="258" spans="1:7" ht="16.8" x14ac:dyDescent="0.3">
      <c r="A258" s="4">
        <v>30</v>
      </c>
      <c r="B258" s="14">
        <v>620980</v>
      </c>
      <c r="C258" s="5" t="s">
        <v>86</v>
      </c>
      <c r="D258" s="6" t="s">
        <v>13</v>
      </c>
      <c r="E258" s="4" t="s">
        <v>58</v>
      </c>
      <c r="F258" s="7">
        <v>230000</v>
      </c>
      <c r="G258" s="15"/>
    </row>
    <row r="259" spans="1:7" ht="16.8" x14ac:dyDescent="0.3">
      <c r="A259" s="4">
        <v>31</v>
      </c>
      <c r="B259" s="14">
        <v>620981</v>
      </c>
      <c r="C259" s="5" t="s">
        <v>87</v>
      </c>
      <c r="D259" s="6" t="s">
        <v>29</v>
      </c>
      <c r="E259" s="4" t="s">
        <v>58</v>
      </c>
      <c r="F259" s="7">
        <v>230000</v>
      </c>
      <c r="G259" s="15"/>
    </row>
    <row r="260" spans="1:7" ht="16.8" x14ac:dyDescent="0.3">
      <c r="A260" s="4">
        <v>32</v>
      </c>
      <c r="B260" s="14">
        <v>620982</v>
      </c>
      <c r="C260" s="5" t="s">
        <v>14</v>
      </c>
      <c r="D260" s="6" t="s">
        <v>18</v>
      </c>
      <c r="E260" s="4" t="s">
        <v>73</v>
      </c>
      <c r="F260" s="7">
        <v>210000</v>
      </c>
      <c r="G260" s="15"/>
    </row>
    <row r="261" spans="1:7" ht="16.8" x14ac:dyDescent="0.3">
      <c r="A261" s="4">
        <v>33</v>
      </c>
      <c r="B261" s="14">
        <v>620983</v>
      </c>
      <c r="C261" s="5" t="s">
        <v>63</v>
      </c>
      <c r="D261" s="6" t="s">
        <v>38</v>
      </c>
      <c r="E261" s="4" t="s">
        <v>58</v>
      </c>
      <c r="F261" s="7">
        <v>230000</v>
      </c>
      <c r="G261" s="15"/>
    </row>
    <row r="262" spans="1:7" ht="16.8" x14ac:dyDescent="0.3">
      <c r="A262" s="4">
        <v>34</v>
      </c>
      <c r="B262" s="14">
        <v>620984</v>
      </c>
      <c r="C262" s="5" t="s">
        <v>88</v>
      </c>
      <c r="D262" s="6" t="s">
        <v>89</v>
      </c>
      <c r="E262" s="4" t="s">
        <v>58</v>
      </c>
      <c r="F262" s="7">
        <v>230000</v>
      </c>
      <c r="G262" s="15"/>
    </row>
    <row r="263" spans="1:7" ht="16.8" x14ac:dyDescent="0.3">
      <c r="A263" s="4">
        <v>35</v>
      </c>
      <c r="B263" s="14">
        <v>620985</v>
      </c>
      <c r="C263" s="5" t="s">
        <v>90</v>
      </c>
      <c r="D263" s="6" t="s">
        <v>36</v>
      </c>
      <c r="E263" s="4" t="s">
        <v>58</v>
      </c>
      <c r="F263" s="7">
        <v>230000</v>
      </c>
      <c r="G263" s="15"/>
    </row>
    <row r="264" spans="1:7" ht="16.8" x14ac:dyDescent="0.3">
      <c r="A264" s="4">
        <v>36</v>
      </c>
      <c r="B264" s="14">
        <v>620986</v>
      </c>
      <c r="C264" s="5" t="s">
        <v>91</v>
      </c>
      <c r="D264" s="6" t="s">
        <v>36</v>
      </c>
      <c r="E264" s="4" t="s">
        <v>58</v>
      </c>
      <c r="F264" s="7">
        <v>230000</v>
      </c>
      <c r="G264" s="15"/>
    </row>
    <row r="265" spans="1:7" ht="16.8" x14ac:dyDescent="0.3">
      <c r="A265" s="4">
        <v>37</v>
      </c>
      <c r="B265" s="14">
        <v>620987</v>
      </c>
      <c r="C265" s="5" t="s">
        <v>92</v>
      </c>
      <c r="D265" s="6" t="s">
        <v>17</v>
      </c>
      <c r="E265" s="4" t="s">
        <v>58</v>
      </c>
      <c r="F265" s="7">
        <v>230000</v>
      </c>
      <c r="G265" s="15"/>
    </row>
    <row r="266" spans="1:7" ht="16.8" x14ac:dyDescent="0.3">
      <c r="A266" s="4">
        <v>38</v>
      </c>
      <c r="B266" s="14">
        <v>620988</v>
      </c>
      <c r="C266" s="18" t="s">
        <v>93</v>
      </c>
      <c r="D266" s="19" t="s">
        <v>94</v>
      </c>
      <c r="E266" s="4" t="s">
        <v>58</v>
      </c>
      <c r="F266" s="7">
        <v>230000</v>
      </c>
      <c r="G266" s="15"/>
    </row>
    <row r="267" spans="1:7" ht="16.8" x14ac:dyDescent="0.3">
      <c r="A267" s="4">
        <v>39</v>
      </c>
      <c r="B267" s="14">
        <v>620989</v>
      </c>
      <c r="C267" s="5" t="s">
        <v>95</v>
      </c>
      <c r="D267" s="6" t="s">
        <v>19</v>
      </c>
      <c r="E267" s="4" t="s">
        <v>58</v>
      </c>
      <c r="F267" s="7">
        <v>230000</v>
      </c>
      <c r="G267" s="15"/>
    </row>
    <row r="268" spans="1:7" ht="16.8" x14ac:dyDescent="0.3">
      <c r="A268" s="4">
        <v>40</v>
      </c>
      <c r="B268" s="14">
        <v>620990</v>
      </c>
      <c r="C268" s="5" t="s">
        <v>97</v>
      </c>
      <c r="D268" s="6" t="s">
        <v>96</v>
      </c>
      <c r="E268" s="4" t="s">
        <v>58</v>
      </c>
      <c r="F268" s="7">
        <v>230000</v>
      </c>
      <c r="G268" s="15"/>
    </row>
    <row r="269" spans="1:7" ht="16.8" x14ac:dyDescent="0.3">
      <c r="A269" s="4">
        <v>41</v>
      </c>
      <c r="B269" s="14">
        <v>620991</v>
      </c>
      <c r="C269" s="5" t="s">
        <v>98</v>
      </c>
      <c r="D269" s="6" t="s">
        <v>32</v>
      </c>
      <c r="E269" s="4" t="s">
        <v>58</v>
      </c>
      <c r="F269" s="7">
        <v>230000</v>
      </c>
      <c r="G269" s="15"/>
    </row>
    <row r="270" spans="1:7" ht="16.8" x14ac:dyDescent="0.3">
      <c r="A270" s="4">
        <v>42</v>
      </c>
      <c r="B270" s="14">
        <v>620992</v>
      </c>
      <c r="C270" s="18" t="s">
        <v>39</v>
      </c>
      <c r="D270" s="19" t="s">
        <v>99</v>
      </c>
      <c r="E270" s="4" t="s">
        <v>58</v>
      </c>
      <c r="F270" s="7">
        <v>230000</v>
      </c>
      <c r="G270" s="15"/>
    </row>
    <row r="271" spans="1:7" ht="16.8" x14ac:dyDescent="0.3">
      <c r="A271" s="4">
        <v>43</v>
      </c>
      <c r="B271" s="14">
        <v>620993</v>
      </c>
      <c r="C271" s="5" t="s">
        <v>100</v>
      </c>
      <c r="D271" s="6" t="s">
        <v>102</v>
      </c>
      <c r="E271" s="4" t="s">
        <v>58</v>
      </c>
      <c r="F271" s="7">
        <v>230000</v>
      </c>
      <c r="G271" s="15"/>
    </row>
    <row r="272" spans="1:7" ht="16.8" x14ac:dyDescent="0.3">
      <c r="A272" s="4">
        <v>44</v>
      </c>
      <c r="B272" s="14">
        <v>620994</v>
      </c>
      <c r="C272" s="5" t="s">
        <v>101</v>
      </c>
      <c r="D272" s="6" t="s">
        <v>27</v>
      </c>
      <c r="E272" s="4" t="s">
        <v>58</v>
      </c>
      <c r="F272" s="7">
        <v>230000</v>
      </c>
      <c r="G272" s="15"/>
    </row>
    <row r="273" spans="1:7" ht="16.8" x14ac:dyDescent="0.3">
      <c r="A273" s="4">
        <v>45</v>
      </c>
      <c r="B273" s="14">
        <v>620995</v>
      </c>
      <c r="C273" s="5" t="s">
        <v>103</v>
      </c>
      <c r="D273" s="6"/>
      <c r="E273" s="4"/>
      <c r="F273" s="7"/>
      <c r="G273" s="15"/>
    </row>
    <row r="274" spans="1:7" ht="16.8" x14ac:dyDescent="0.3">
      <c r="A274" s="4">
        <v>46</v>
      </c>
      <c r="B274" s="14">
        <v>620996</v>
      </c>
      <c r="C274" s="5" t="s">
        <v>41</v>
      </c>
      <c r="D274" s="6" t="s">
        <v>46</v>
      </c>
      <c r="E274" s="4" t="s">
        <v>58</v>
      </c>
      <c r="F274" s="7">
        <v>230000</v>
      </c>
      <c r="G274" s="15"/>
    </row>
    <row r="275" spans="1:7" ht="16.8" x14ac:dyDescent="0.3">
      <c r="A275" s="4">
        <v>47</v>
      </c>
      <c r="B275" s="14">
        <v>620997</v>
      </c>
      <c r="C275" s="5" t="s">
        <v>104</v>
      </c>
      <c r="D275" s="6" t="s">
        <v>48</v>
      </c>
      <c r="E275" s="4" t="s">
        <v>58</v>
      </c>
      <c r="F275" s="7">
        <v>230000</v>
      </c>
      <c r="G275" s="15"/>
    </row>
    <row r="276" spans="1:7" ht="16.8" x14ac:dyDescent="0.3">
      <c r="A276" s="4">
        <v>48</v>
      </c>
      <c r="B276" s="14">
        <v>620998</v>
      </c>
      <c r="C276" s="5" t="s">
        <v>105</v>
      </c>
      <c r="D276" s="6" t="s">
        <v>106</v>
      </c>
      <c r="E276" s="4" t="s">
        <v>58</v>
      </c>
      <c r="F276" s="7">
        <v>230000</v>
      </c>
      <c r="G276" s="15"/>
    </row>
    <row r="277" spans="1:7" ht="16.8" x14ac:dyDescent="0.3">
      <c r="A277" s="4">
        <v>49</v>
      </c>
      <c r="B277" s="14">
        <v>620999</v>
      </c>
      <c r="C277" s="18" t="s">
        <v>107</v>
      </c>
      <c r="D277" s="19" t="s">
        <v>108</v>
      </c>
      <c r="E277" s="4" t="s">
        <v>55</v>
      </c>
      <c r="F277" s="7">
        <v>180000</v>
      </c>
      <c r="G277" s="15"/>
    </row>
    <row r="278" spans="1:7" ht="31.2" x14ac:dyDescent="0.3">
      <c r="A278" s="4">
        <v>50</v>
      </c>
      <c r="B278" s="14">
        <v>621000</v>
      </c>
      <c r="C278" s="21" t="s">
        <v>72</v>
      </c>
      <c r="D278" s="6" t="s">
        <v>71</v>
      </c>
      <c r="E278" s="4" t="s">
        <v>58</v>
      </c>
      <c r="F278" s="7">
        <v>30000</v>
      </c>
      <c r="G278" s="22" t="s">
        <v>109</v>
      </c>
    </row>
    <row r="279" spans="1:7" ht="16.8" x14ac:dyDescent="0.3">
      <c r="A279" s="53" t="s">
        <v>7</v>
      </c>
      <c r="B279" s="54"/>
      <c r="C279" s="54"/>
      <c r="D279" s="54"/>
      <c r="E279" s="54"/>
      <c r="F279" s="8">
        <f>SUM(F229:F278)</f>
        <v>10560000</v>
      </c>
      <c r="G279" s="11"/>
    </row>
    <row r="280" spans="1:7" ht="16.8" x14ac:dyDescent="0.3">
      <c r="A280" s="55" t="s">
        <v>111</v>
      </c>
      <c r="B280" s="56"/>
      <c r="C280" s="56"/>
      <c r="D280" s="56"/>
      <c r="E280" s="56"/>
      <c r="F280" s="56"/>
      <c r="G280" s="57"/>
    </row>
    <row r="281" spans="1:7" ht="16.8" x14ac:dyDescent="0.3">
      <c r="A281" s="17"/>
      <c r="B281" s="17"/>
      <c r="C281" s="17"/>
      <c r="D281" s="17"/>
      <c r="E281" s="17"/>
      <c r="F281" s="17"/>
      <c r="G281" s="17"/>
    </row>
    <row r="282" spans="1:7" ht="16.8" x14ac:dyDescent="0.3">
      <c r="A282" s="48" t="s">
        <v>51</v>
      </c>
      <c r="B282" s="48"/>
      <c r="C282" s="48"/>
      <c r="D282" s="48"/>
      <c r="E282" s="48"/>
      <c r="F282" s="48"/>
      <c r="G282" s="48"/>
    </row>
    <row r="283" spans="1:7" ht="16.8" x14ac:dyDescent="0.3">
      <c r="A283" s="49" t="s">
        <v>8</v>
      </c>
      <c r="B283" s="49"/>
      <c r="C283" s="49"/>
      <c r="D283" s="23"/>
      <c r="E283" s="49" t="s">
        <v>9</v>
      </c>
      <c r="F283" s="49"/>
      <c r="G283" s="49"/>
    </row>
    <row r="284" spans="1:7" ht="16.8" x14ac:dyDescent="0.3">
      <c r="A284" s="9"/>
      <c r="B284" s="9"/>
      <c r="C284" s="9"/>
      <c r="D284" s="9"/>
      <c r="E284" s="9"/>
      <c r="F284" s="10"/>
      <c r="G284" s="12"/>
    </row>
    <row r="285" spans="1:7" ht="16.8" x14ac:dyDescent="0.3">
      <c r="A285" s="9"/>
      <c r="B285" s="9"/>
      <c r="C285" s="9"/>
      <c r="D285" s="9"/>
      <c r="E285" s="9"/>
      <c r="F285" s="10"/>
      <c r="G285" s="12"/>
    </row>
    <row r="286" spans="1:7" ht="16.8" x14ac:dyDescent="0.3">
      <c r="A286" s="9"/>
      <c r="B286" s="9"/>
      <c r="C286" s="9"/>
      <c r="D286" s="9"/>
      <c r="E286" s="9"/>
      <c r="F286" s="10"/>
      <c r="G286" s="12"/>
    </row>
    <row r="287" spans="1:7" ht="16.8" x14ac:dyDescent="0.3">
      <c r="A287" s="9"/>
      <c r="B287" s="9"/>
      <c r="C287" s="9"/>
      <c r="D287" s="9"/>
      <c r="E287" s="9"/>
      <c r="F287" s="10"/>
      <c r="G287" s="12"/>
    </row>
    <row r="288" spans="1:7" ht="16.8" x14ac:dyDescent="0.3">
      <c r="A288" s="49" t="s">
        <v>10</v>
      </c>
      <c r="B288" s="49"/>
      <c r="C288" s="49"/>
      <c r="D288" s="23"/>
      <c r="E288" s="49" t="s">
        <v>11</v>
      </c>
      <c r="F288" s="49"/>
      <c r="G288" s="49"/>
    </row>
    <row r="306" spans="1:7" ht="18" x14ac:dyDescent="0.35">
      <c r="A306" s="50" t="s">
        <v>370</v>
      </c>
      <c r="B306" s="50"/>
      <c r="C306" s="50"/>
      <c r="D306" s="50"/>
      <c r="E306" s="50"/>
      <c r="F306" s="50"/>
      <c r="G306" s="50"/>
    </row>
    <row r="307" spans="1:7" ht="17.399999999999999" x14ac:dyDescent="0.3">
      <c r="A307" s="51" t="s">
        <v>0</v>
      </c>
      <c r="B307" s="51"/>
      <c r="C307" s="51"/>
      <c r="D307" s="51"/>
      <c r="E307" s="51"/>
      <c r="F307" s="51"/>
      <c r="G307" s="51"/>
    </row>
    <row r="308" spans="1:7" ht="18" x14ac:dyDescent="0.35">
      <c r="A308" s="37"/>
      <c r="B308" s="37"/>
      <c r="C308" s="37"/>
      <c r="D308" s="37"/>
      <c r="E308" s="37"/>
      <c r="F308" s="37"/>
      <c r="G308" s="37"/>
    </row>
    <row r="309" spans="1:7" ht="17.399999999999999" x14ac:dyDescent="0.3">
      <c r="A309" s="52" t="s">
        <v>52</v>
      </c>
      <c r="B309" s="52"/>
      <c r="C309" s="52"/>
      <c r="D309" s="52"/>
      <c r="E309" s="52"/>
      <c r="F309" s="52"/>
      <c r="G309" s="52"/>
    </row>
    <row r="310" spans="1:7" ht="17.399999999999999" x14ac:dyDescent="0.3">
      <c r="A310" s="52" t="s">
        <v>53</v>
      </c>
      <c r="B310" s="52"/>
      <c r="C310" s="52"/>
      <c r="D310" s="52"/>
      <c r="E310" s="52"/>
      <c r="F310" s="52"/>
      <c r="G310" s="52"/>
    </row>
    <row r="311" spans="1:7" ht="22.8" x14ac:dyDescent="0.4">
      <c r="A311" s="16" t="s">
        <v>21</v>
      </c>
      <c r="B311" s="16"/>
      <c r="C311" s="16"/>
      <c r="D311" s="16"/>
      <c r="E311" s="16"/>
      <c r="F311" s="16"/>
      <c r="G311" s="16"/>
    </row>
    <row r="312" spans="1:7" ht="16.8" x14ac:dyDescent="0.3">
      <c r="A312" s="1" t="s">
        <v>1</v>
      </c>
      <c r="B312" s="20" t="s">
        <v>2</v>
      </c>
      <c r="C312" s="2" t="s">
        <v>3</v>
      </c>
      <c r="D312" s="3" t="s">
        <v>4</v>
      </c>
      <c r="E312" s="1" t="s">
        <v>5</v>
      </c>
      <c r="F312" s="1" t="s">
        <v>22</v>
      </c>
      <c r="G312" s="13" t="s">
        <v>33</v>
      </c>
    </row>
    <row r="313" spans="1:7" ht="16.8" x14ac:dyDescent="0.3">
      <c r="A313" s="4">
        <v>1</v>
      </c>
      <c r="B313" s="14">
        <v>644993</v>
      </c>
      <c r="C313" s="5" t="s">
        <v>112</v>
      </c>
      <c r="D313" s="6" t="s">
        <v>25</v>
      </c>
      <c r="E313" s="4" t="s">
        <v>113</v>
      </c>
      <c r="F313" s="7">
        <v>560000</v>
      </c>
      <c r="G313" s="15" t="s">
        <v>114</v>
      </c>
    </row>
    <row r="314" spans="1:7" ht="16.8" x14ac:dyDescent="0.3">
      <c r="A314" s="4">
        <v>2</v>
      </c>
      <c r="B314" s="14">
        <v>644994</v>
      </c>
      <c r="C314" s="5" t="s">
        <v>115</v>
      </c>
      <c r="D314" s="6" t="s">
        <v>116</v>
      </c>
      <c r="E314" s="4" t="s">
        <v>113</v>
      </c>
      <c r="F314" s="7">
        <v>560000</v>
      </c>
      <c r="G314" s="25" t="s">
        <v>117</v>
      </c>
    </row>
    <row r="315" spans="1:7" ht="16.8" x14ac:dyDescent="0.3">
      <c r="A315" s="4">
        <v>3</v>
      </c>
      <c r="B315" s="14">
        <v>644995</v>
      </c>
      <c r="C315" s="5" t="s">
        <v>118</v>
      </c>
      <c r="D315" s="6" t="s">
        <v>119</v>
      </c>
      <c r="E315" s="4" t="s">
        <v>120</v>
      </c>
      <c r="F315" s="7">
        <v>230000</v>
      </c>
      <c r="G315" s="15" t="s">
        <v>121</v>
      </c>
    </row>
    <row r="316" spans="1:7" ht="16.8" x14ac:dyDescent="0.3">
      <c r="A316" s="4">
        <v>4</v>
      </c>
      <c r="B316" s="14">
        <v>644996</v>
      </c>
      <c r="C316" s="5" t="s">
        <v>122</v>
      </c>
      <c r="D316" s="6" t="s">
        <v>49</v>
      </c>
      <c r="E316" s="4" t="s">
        <v>73</v>
      </c>
      <c r="F316" s="7">
        <v>210000</v>
      </c>
      <c r="G316" s="15" t="s">
        <v>123</v>
      </c>
    </row>
    <row r="317" spans="1:7" ht="16.8" x14ac:dyDescent="0.3">
      <c r="A317" s="4">
        <v>5</v>
      </c>
      <c r="B317" s="14">
        <v>644997</v>
      </c>
      <c r="C317" s="5" t="s">
        <v>124</v>
      </c>
      <c r="D317" s="6" t="s">
        <v>108</v>
      </c>
      <c r="E317" s="4" t="s">
        <v>58</v>
      </c>
      <c r="F317" s="7">
        <v>230000</v>
      </c>
      <c r="G317" s="15" t="s">
        <v>125</v>
      </c>
    </row>
    <row r="318" spans="1:7" ht="16.8" x14ac:dyDescent="0.3">
      <c r="A318" s="4">
        <v>6</v>
      </c>
      <c r="B318" s="14">
        <v>644998</v>
      </c>
      <c r="C318" s="5" t="s">
        <v>126</v>
      </c>
      <c r="D318" s="6" t="s">
        <v>127</v>
      </c>
      <c r="E318" s="4" t="s">
        <v>73</v>
      </c>
      <c r="F318" s="7">
        <v>210000</v>
      </c>
      <c r="G318" s="15" t="s">
        <v>128</v>
      </c>
    </row>
    <row r="319" spans="1:7" ht="16.8" x14ac:dyDescent="0.3">
      <c r="A319" s="4">
        <v>7</v>
      </c>
      <c r="B319" s="14">
        <v>644999</v>
      </c>
      <c r="C319" s="5" t="s">
        <v>129</v>
      </c>
      <c r="D319" s="6" t="s">
        <v>130</v>
      </c>
      <c r="E319" s="4" t="s">
        <v>73</v>
      </c>
      <c r="F319" s="7">
        <v>210000</v>
      </c>
      <c r="G319" s="15" t="s">
        <v>128</v>
      </c>
    </row>
    <row r="320" spans="1:7" ht="16.8" x14ac:dyDescent="0.3">
      <c r="A320" s="4">
        <v>8</v>
      </c>
      <c r="B320" s="14">
        <v>645000</v>
      </c>
      <c r="C320" s="5" t="s">
        <v>131</v>
      </c>
      <c r="D320" s="6" t="s">
        <v>43</v>
      </c>
      <c r="E320" s="4" t="s">
        <v>73</v>
      </c>
      <c r="F320" s="7">
        <v>210000</v>
      </c>
      <c r="G320" s="15" t="s">
        <v>128</v>
      </c>
    </row>
    <row r="321" spans="1:7" ht="16.8" x14ac:dyDescent="0.3">
      <c r="A321" s="4">
        <v>9</v>
      </c>
      <c r="B321" s="14">
        <v>647764</v>
      </c>
      <c r="C321" s="5" t="s">
        <v>61</v>
      </c>
      <c r="D321" s="6" t="s">
        <v>36</v>
      </c>
      <c r="E321" s="4" t="s">
        <v>58</v>
      </c>
      <c r="F321" s="7">
        <v>230000</v>
      </c>
      <c r="G321" s="15" t="s">
        <v>125</v>
      </c>
    </row>
    <row r="322" spans="1:7" ht="16.8" x14ac:dyDescent="0.3">
      <c r="A322" s="4">
        <v>10</v>
      </c>
      <c r="B322" s="14">
        <v>647765</v>
      </c>
      <c r="C322" s="5" t="s">
        <v>132</v>
      </c>
      <c r="D322" s="6" t="s">
        <v>133</v>
      </c>
      <c r="E322" s="4" t="s">
        <v>58</v>
      </c>
      <c r="F322" s="7">
        <v>230000</v>
      </c>
      <c r="G322" s="15" t="s">
        <v>114</v>
      </c>
    </row>
    <row r="323" spans="1:7" ht="16.8" x14ac:dyDescent="0.3">
      <c r="A323" s="4">
        <v>11</v>
      </c>
      <c r="B323" s="14">
        <v>647766</v>
      </c>
      <c r="C323" s="5" t="s">
        <v>134</v>
      </c>
      <c r="D323" s="6" t="s">
        <v>20</v>
      </c>
      <c r="E323" s="4" t="s">
        <v>58</v>
      </c>
      <c r="F323" s="7">
        <v>230000</v>
      </c>
      <c r="G323" s="25" t="s">
        <v>135</v>
      </c>
    </row>
    <row r="324" spans="1:7" ht="16.8" x14ac:dyDescent="0.3">
      <c r="A324" s="4">
        <v>12</v>
      </c>
      <c r="B324" s="14">
        <v>647767</v>
      </c>
      <c r="C324" s="5" t="s">
        <v>136</v>
      </c>
      <c r="D324" s="6" t="s">
        <v>119</v>
      </c>
      <c r="E324" s="4" t="s">
        <v>58</v>
      </c>
      <c r="F324" s="7">
        <v>230000</v>
      </c>
      <c r="G324" s="15" t="s">
        <v>121</v>
      </c>
    </row>
    <row r="325" spans="1:7" ht="16.8" x14ac:dyDescent="0.3">
      <c r="A325" s="4">
        <v>13</v>
      </c>
      <c r="B325" s="14">
        <v>647768</v>
      </c>
      <c r="C325" s="5" t="s">
        <v>137</v>
      </c>
      <c r="D325" s="6" t="s">
        <v>27</v>
      </c>
      <c r="E325" s="4" t="s">
        <v>58</v>
      </c>
      <c r="F325" s="7">
        <v>230000</v>
      </c>
      <c r="G325" s="15" t="s">
        <v>121</v>
      </c>
    </row>
    <row r="326" spans="1:7" ht="16.8" x14ac:dyDescent="0.3">
      <c r="A326" s="4">
        <v>14</v>
      </c>
      <c r="B326" s="14">
        <v>647769</v>
      </c>
      <c r="C326" s="5" t="s">
        <v>138</v>
      </c>
      <c r="D326" s="6" t="s">
        <v>79</v>
      </c>
      <c r="E326" s="4" t="s">
        <v>58</v>
      </c>
      <c r="F326" s="7">
        <v>230000</v>
      </c>
      <c r="G326" s="15" t="s">
        <v>139</v>
      </c>
    </row>
    <row r="327" spans="1:7" ht="16.8" x14ac:dyDescent="0.3">
      <c r="A327" s="4">
        <v>15</v>
      </c>
      <c r="B327" s="14">
        <v>647770</v>
      </c>
      <c r="C327" s="21" t="s">
        <v>140</v>
      </c>
      <c r="D327" s="6" t="s">
        <v>16</v>
      </c>
      <c r="E327" s="4" t="s">
        <v>58</v>
      </c>
      <c r="F327" s="7">
        <v>230000</v>
      </c>
      <c r="G327" s="15" t="s">
        <v>141</v>
      </c>
    </row>
    <row r="328" spans="1:7" ht="16.8" x14ac:dyDescent="0.3">
      <c r="A328" s="4">
        <v>16</v>
      </c>
      <c r="B328" s="14">
        <v>647771</v>
      </c>
      <c r="C328" s="5" t="s">
        <v>142</v>
      </c>
      <c r="D328" s="6" t="s">
        <v>18</v>
      </c>
      <c r="E328" s="4" t="s">
        <v>58</v>
      </c>
      <c r="F328" s="7">
        <v>230000</v>
      </c>
      <c r="G328" s="15" t="s">
        <v>143</v>
      </c>
    </row>
    <row r="329" spans="1:7" ht="16.8" x14ac:dyDescent="0.3">
      <c r="A329" s="4">
        <v>17</v>
      </c>
      <c r="B329" s="14">
        <v>647772</v>
      </c>
      <c r="C329" s="5" t="s">
        <v>144</v>
      </c>
      <c r="D329" s="6" t="s">
        <v>145</v>
      </c>
      <c r="E329" s="4" t="s">
        <v>58</v>
      </c>
      <c r="F329" s="7">
        <v>230000</v>
      </c>
      <c r="G329" s="15" t="s">
        <v>114</v>
      </c>
    </row>
    <row r="330" spans="1:7" ht="16.8" x14ac:dyDescent="0.3">
      <c r="A330" s="4">
        <v>18</v>
      </c>
      <c r="B330" s="14">
        <v>647773</v>
      </c>
      <c r="C330" s="5" t="s">
        <v>14</v>
      </c>
      <c r="D330" s="6" t="s">
        <v>146</v>
      </c>
      <c r="E330" s="4" t="s">
        <v>58</v>
      </c>
      <c r="F330" s="7">
        <v>230000</v>
      </c>
      <c r="G330" s="15" t="s">
        <v>114</v>
      </c>
    </row>
    <row r="331" spans="1:7" ht="16.8" x14ac:dyDescent="0.3">
      <c r="A331" s="4">
        <v>19</v>
      </c>
      <c r="B331" s="14">
        <v>647774</v>
      </c>
      <c r="C331" s="33" t="s">
        <v>148</v>
      </c>
      <c r="D331" s="32" t="s">
        <v>147</v>
      </c>
      <c r="E331" s="4" t="s">
        <v>73</v>
      </c>
      <c r="F331" s="7">
        <v>210000</v>
      </c>
      <c r="G331" s="15" t="s">
        <v>149</v>
      </c>
    </row>
    <row r="332" spans="1:7" ht="16.8" x14ac:dyDescent="0.3">
      <c r="A332" s="4">
        <v>20</v>
      </c>
      <c r="B332" s="14">
        <v>647775</v>
      </c>
      <c r="C332" s="5" t="s">
        <v>150</v>
      </c>
      <c r="D332" s="6" t="s">
        <v>151</v>
      </c>
      <c r="E332" s="4" t="s">
        <v>73</v>
      </c>
      <c r="F332" s="7">
        <v>210000</v>
      </c>
      <c r="G332" s="15" t="s">
        <v>123</v>
      </c>
    </row>
    <row r="333" spans="1:7" ht="16.8" x14ac:dyDescent="0.3">
      <c r="A333" s="4">
        <v>21</v>
      </c>
      <c r="B333" s="14">
        <v>647776</v>
      </c>
      <c r="C333" s="5" t="s">
        <v>152</v>
      </c>
      <c r="D333" s="6" t="s">
        <v>127</v>
      </c>
      <c r="E333" s="4" t="s">
        <v>58</v>
      </c>
      <c r="F333" s="7">
        <v>230000</v>
      </c>
      <c r="G333" s="15" t="s">
        <v>153</v>
      </c>
    </row>
    <row r="334" spans="1:7" ht="16.8" x14ac:dyDescent="0.3">
      <c r="A334" s="4">
        <v>22</v>
      </c>
      <c r="B334" s="14">
        <v>647777</v>
      </c>
      <c r="C334" s="5" t="s">
        <v>154</v>
      </c>
      <c r="D334" s="6" t="s">
        <v>155</v>
      </c>
      <c r="E334" s="4" t="s">
        <v>58</v>
      </c>
      <c r="F334" s="7">
        <v>230000</v>
      </c>
      <c r="G334" s="15" t="s">
        <v>156</v>
      </c>
    </row>
    <row r="335" spans="1:7" ht="16.8" x14ac:dyDescent="0.3">
      <c r="A335" s="4">
        <v>23</v>
      </c>
      <c r="B335" s="14">
        <v>647778</v>
      </c>
      <c r="C335" s="5" t="s">
        <v>157</v>
      </c>
      <c r="D335" s="6" t="s">
        <v>29</v>
      </c>
      <c r="E335" s="4" t="s">
        <v>58</v>
      </c>
      <c r="F335" s="7">
        <v>230000</v>
      </c>
      <c r="G335" s="15" t="s">
        <v>158</v>
      </c>
    </row>
    <row r="336" spans="1:7" ht="16.8" x14ac:dyDescent="0.3">
      <c r="A336" s="4">
        <v>24</v>
      </c>
      <c r="B336" s="14">
        <v>647779</v>
      </c>
      <c r="C336" s="33" t="s">
        <v>159</v>
      </c>
      <c r="D336" s="32" t="s">
        <v>147</v>
      </c>
      <c r="E336" s="4" t="s">
        <v>58</v>
      </c>
      <c r="F336" s="7">
        <v>230000</v>
      </c>
      <c r="G336" s="15" t="s">
        <v>160</v>
      </c>
    </row>
    <row r="337" spans="1:7" ht="16.8" x14ac:dyDescent="0.3">
      <c r="A337" s="4">
        <v>25</v>
      </c>
      <c r="B337" s="14">
        <v>647780</v>
      </c>
      <c r="C337" s="5" t="s">
        <v>161</v>
      </c>
      <c r="D337" s="6" t="s">
        <v>18</v>
      </c>
      <c r="E337" s="4" t="s">
        <v>58</v>
      </c>
      <c r="F337" s="7">
        <v>230000</v>
      </c>
      <c r="G337" s="15" t="s">
        <v>162</v>
      </c>
    </row>
    <row r="338" spans="1:7" ht="16.8" x14ac:dyDescent="0.3">
      <c r="A338" s="4">
        <v>26</v>
      </c>
      <c r="B338" s="14">
        <v>647781</v>
      </c>
      <c r="C338" s="21" t="s">
        <v>163</v>
      </c>
      <c r="D338" s="6" t="s">
        <v>165</v>
      </c>
      <c r="E338" s="4" t="s">
        <v>58</v>
      </c>
      <c r="F338" s="7">
        <v>230000</v>
      </c>
      <c r="G338" s="15" t="s">
        <v>164</v>
      </c>
    </row>
    <row r="339" spans="1:7" ht="16.8" x14ac:dyDescent="0.3">
      <c r="A339" s="4">
        <v>27</v>
      </c>
      <c r="B339" s="14">
        <v>647782</v>
      </c>
      <c r="C339" s="5" t="s">
        <v>166</v>
      </c>
      <c r="D339" s="6" t="s">
        <v>167</v>
      </c>
      <c r="E339" s="4" t="s">
        <v>58</v>
      </c>
      <c r="F339" s="7">
        <v>230000</v>
      </c>
      <c r="G339" s="15" t="s">
        <v>114</v>
      </c>
    </row>
    <row r="340" spans="1:7" ht="16.8" x14ac:dyDescent="0.3">
      <c r="A340" s="4">
        <v>28</v>
      </c>
      <c r="B340" s="14">
        <v>647783</v>
      </c>
      <c r="C340" s="5" t="s">
        <v>168</v>
      </c>
      <c r="D340" s="6" t="s">
        <v>15</v>
      </c>
      <c r="E340" s="4" t="s">
        <v>58</v>
      </c>
      <c r="F340" s="7">
        <v>230000</v>
      </c>
      <c r="G340" s="15" t="s">
        <v>169</v>
      </c>
    </row>
    <row r="341" spans="1:7" ht="16.8" x14ac:dyDescent="0.3">
      <c r="A341" s="4">
        <v>29</v>
      </c>
      <c r="B341" s="14">
        <v>647784</v>
      </c>
      <c r="C341" s="33" t="s">
        <v>170</v>
      </c>
      <c r="D341" s="32" t="s">
        <v>147</v>
      </c>
      <c r="E341" s="4" t="s">
        <v>58</v>
      </c>
      <c r="F341" s="7">
        <v>230000</v>
      </c>
      <c r="G341" s="15" t="s">
        <v>169</v>
      </c>
    </row>
    <row r="342" spans="1:7" ht="16.8" x14ac:dyDescent="0.3">
      <c r="A342" s="4">
        <v>30</v>
      </c>
      <c r="B342" s="14">
        <v>647785</v>
      </c>
      <c r="C342" s="5" t="s">
        <v>74</v>
      </c>
      <c r="D342" s="6" t="s">
        <v>171</v>
      </c>
      <c r="E342" s="4" t="s">
        <v>58</v>
      </c>
      <c r="F342" s="7">
        <v>230000</v>
      </c>
      <c r="G342" s="15" t="s">
        <v>169</v>
      </c>
    </row>
    <row r="343" spans="1:7" ht="16.8" x14ac:dyDescent="0.3">
      <c r="A343" s="4">
        <v>31</v>
      </c>
      <c r="B343" s="14">
        <v>647786</v>
      </c>
      <c r="C343" s="5" t="s">
        <v>172</v>
      </c>
      <c r="D343" s="6" t="s">
        <v>173</v>
      </c>
      <c r="E343" s="4" t="s">
        <v>58</v>
      </c>
      <c r="F343" s="7">
        <v>230000</v>
      </c>
      <c r="G343" s="15" t="s">
        <v>174</v>
      </c>
    </row>
    <row r="344" spans="1:7" ht="16.8" x14ac:dyDescent="0.3">
      <c r="A344" s="4">
        <v>32</v>
      </c>
      <c r="B344" s="14">
        <v>647787</v>
      </c>
      <c r="C344" s="5" t="s">
        <v>175</v>
      </c>
      <c r="D344" s="6" t="s">
        <v>176</v>
      </c>
      <c r="E344" s="4" t="s">
        <v>58</v>
      </c>
      <c r="F344" s="7">
        <v>230000</v>
      </c>
      <c r="G344" s="15" t="s">
        <v>174</v>
      </c>
    </row>
    <row r="345" spans="1:7" ht="16.8" x14ac:dyDescent="0.3">
      <c r="A345" s="4">
        <v>33</v>
      </c>
      <c r="B345" s="14">
        <v>647788</v>
      </c>
      <c r="C345" s="5" t="s">
        <v>177</v>
      </c>
      <c r="D345" s="6" t="s">
        <v>178</v>
      </c>
      <c r="E345" s="4" t="s">
        <v>58</v>
      </c>
      <c r="F345" s="7">
        <v>230000</v>
      </c>
      <c r="G345" s="15" t="s">
        <v>174</v>
      </c>
    </row>
    <row r="346" spans="1:7" ht="16.8" x14ac:dyDescent="0.3">
      <c r="A346" s="4">
        <v>34</v>
      </c>
      <c r="B346" s="14">
        <v>647789</v>
      </c>
      <c r="C346" s="5" t="s">
        <v>179</v>
      </c>
      <c r="D346" s="6" t="s">
        <v>180</v>
      </c>
      <c r="E346" s="4" t="s">
        <v>110</v>
      </c>
      <c r="F346" s="7">
        <v>180000</v>
      </c>
      <c r="G346" s="15" t="s">
        <v>181</v>
      </c>
    </row>
    <row r="347" spans="1:7" ht="16.8" x14ac:dyDescent="0.3">
      <c r="A347" s="4">
        <v>35</v>
      </c>
      <c r="B347" s="14">
        <v>647790</v>
      </c>
      <c r="C347" s="5" t="s">
        <v>182</v>
      </c>
      <c r="D347" s="6" t="s">
        <v>183</v>
      </c>
      <c r="E347" s="4" t="s">
        <v>58</v>
      </c>
      <c r="F347" s="7">
        <v>230000</v>
      </c>
      <c r="G347" s="15" t="s">
        <v>184</v>
      </c>
    </row>
    <row r="348" spans="1:7" ht="16.8" x14ac:dyDescent="0.3">
      <c r="A348" s="4">
        <v>36</v>
      </c>
      <c r="B348" s="14">
        <v>647791</v>
      </c>
      <c r="C348" s="5" t="s">
        <v>185</v>
      </c>
      <c r="D348" s="6" t="s">
        <v>186</v>
      </c>
      <c r="E348" s="4" t="s">
        <v>58</v>
      </c>
      <c r="F348" s="7">
        <v>230000</v>
      </c>
      <c r="G348" s="15" t="s">
        <v>160</v>
      </c>
    </row>
    <row r="349" spans="1:7" ht="16.8" x14ac:dyDescent="0.3">
      <c r="A349" s="4">
        <v>37</v>
      </c>
      <c r="B349" s="14">
        <v>647792</v>
      </c>
      <c r="C349" s="5" t="s">
        <v>187</v>
      </c>
      <c r="D349" s="6" t="s">
        <v>188</v>
      </c>
      <c r="E349" s="4" t="s">
        <v>58</v>
      </c>
      <c r="F349" s="7">
        <v>230000</v>
      </c>
      <c r="G349" s="15" t="s">
        <v>189</v>
      </c>
    </row>
    <row r="350" spans="1:7" ht="16.8" x14ac:dyDescent="0.3">
      <c r="A350" s="4">
        <v>38</v>
      </c>
      <c r="B350" s="14">
        <v>647793</v>
      </c>
      <c r="C350" s="33" t="s">
        <v>190</v>
      </c>
      <c r="D350" s="32" t="s">
        <v>30</v>
      </c>
      <c r="E350" s="4" t="s">
        <v>58</v>
      </c>
      <c r="F350" s="7">
        <v>230000</v>
      </c>
      <c r="G350" s="15" t="s">
        <v>189</v>
      </c>
    </row>
    <row r="351" spans="1:7" ht="16.8" x14ac:dyDescent="0.3">
      <c r="A351" s="4">
        <v>39</v>
      </c>
      <c r="B351" s="14">
        <v>647794</v>
      </c>
      <c r="C351" s="5" t="s">
        <v>191</v>
      </c>
      <c r="D351" s="6" t="s">
        <v>13</v>
      </c>
      <c r="E351" s="4" t="s">
        <v>73</v>
      </c>
      <c r="F351" s="7">
        <v>210000</v>
      </c>
      <c r="G351" s="15" t="s">
        <v>192</v>
      </c>
    </row>
    <row r="352" spans="1:7" ht="16.8" x14ac:dyDescent="0.3">
      <c r="A352" s="4">
        <v>40</v>
      </c>
      <c r="B352" s="14">
        <v>647795</v>
      </c>
      <c r="C352" s="5" t="s">
        <v>42</v>
      </c>
      <c r="D352" s="6" t="s">
        <v>24</v>
      </c>
      <c r="E352" s="4" t="s">
        <v>73</v>
      </c>
      <c r="F352" s="7">
        <v>210000</v>
      </c>
      <c r="G352" s="15" t="s">
        <v>192</v>
      </c>
    </row>
    <row r="353" spans="1:8" ht="16.8" x14ac:dyDescent="0.3">
      <c r="A353" s="4">
        <v>41</v>
      </c>
      <c r="B353" s="14">
        <v>647796</v>
      </c>
      <c r="C353" s="5" t="s">
        <v>193</v>
      </c>
      <c r="D353" s="6" t="s">
        <v>119</v>
      </c>
      <c r="E353" s="4" t="s">
        <v>58</v>
      </c>
      <c r="F353" s="7">
        <v>230000</v>
      </c>
      <c r="G353" s="15" t="s">
        <v>194</v>
      </c>
    </row>
    <row r="354" spans="1:8" ht="16.8" x14ac:dyDescent="0.3">
      <c r="A354" s="4">
        <v>42</v>
      </c>
      <c r="B354" s="14">
        <v>647797</v>
      </c>
      <c r="C354" s="33" t="s">
        <v>195</v>
      </c>
      <c r="D354" s="32" t="s">
        <v>171</v>
      </c>
      <c r="E354" s="4" t="s">
        <v>58</v>
      </c>
      <c r="F354" s="7">
        <v>230000</v>
      </c>
      <c r="G354" s="15" t="s">
        <v>194</v>
      </c>
    </row>
    <row r="355" spans="1:8" ht="16.8" x14ac:dyDescent="0.3">
      <c r="A355" s="4">
        <v>43</v>
      </c>
      <c r="B355" s="14">
        <v>647798</v>
      </c>
      <c r="C355" s="5" t="s">
        <v>129</v>
      </c>
      <c r="D355" s="6" t="s">
        <v>196</v>
      </c>
      <c r="E355" s="4" t="s">
        <v>58</v>
      </c>
      <c r="F355" s="7">
        <v>230000</v>
      </c>
      <c r="G355" s="15" t="s">
        <v>197</v>
      </c>
      <c r="H355" s="15"/>
    </row>
    <row r="356" spans="1:8" ht="16.8" x14ac:dyDescent="0.3">
      <c r="A356" s="4">
        <v>44</v>
      </c>
      <c r="B356" s="14">
        <v>647799</v>
      </c>
      <c r="C356" s="5" t="s">
        <v>115</v>
      </c>
      <c r="D356" s="6" t="s">
        <v>198</v>
      </c>
      <c r="E356" s="4" t="s">
        <v>58</v>
      </c>
      <c r="F356" s="7">
        <v>230000</v>
      </c>
      <c r="G356" s="15" t="s">
        <v>197</v>
      </c>
    </row>
    <row r="357" spans="1:8" ht="16.8" x14ac:dyDescent="0.3">
      <c r="A357" s="4">
        <v>45</v>
      </c>
      <c r="B357" s="14">
        <v>647800</v>
      </c>
      <c r="C357" s="5" t="s">
        <v>199</v>
      </c>
      <c r="D357" s="6" t="s">
        <v>16</v>
      </c>
      <c r="E357" s="4" t="s">
        <v>58</v>
      </c>
      <c r="F357" s="7">
        <v>230000</v>
      </c>
      <c r="G357" s="15" t="s">
        <v>200</v>
      </c>
    </row>
    <row r="358" spans="1:8" ht="16.8" x14ac:dyDescent="0.3">
      <c r="A358" s="4">
        <v>46</v>
      </c>
      <c r="B358" s="14">
        <v>644036</v>
      </c>
      <c r="C358" s="5" t="s">
        <v>202</v>
      </c>
      <c r="D358" s="6" t="s">
        <v>201</v>
      </c>
      <c r="E358" s="4" t="s">
        <v>58</v>
      </c>
      <c r="F358" s="7">
        <v>230000</v>
      </c>
      <c r="G358" s="15" t="s">
        <v>203</v>
      </c>
    </row>
    <row r="359" spans="1:8" ht="16.8" x14ac:dyDescent="0.3">
      <c r="A359" s="4">
        <v>47</v>
      </c>
      <c r="B359" s="14">
        <v>644037</v>
      </c>
      <c r="C359" s="5" t="s">
        <v>204</v>
      </c>
      <c r="D359" s="6" t="s">
        <v>43</v>
      </c>
      <c r="E359" s="4" t="s">
        <v>58</v>
      </c>
      <c r="F359" s="7">
        <v>230000</v>
      </c>
      <c r="G359" s="15" t="s">
        <v>205</v>
      </c>
    </row>
    <row r="360" spans="1:8" ht="16.8" x14ac:dyDescent="0.3">
      <c r="A360" s="4">
        <v>48</v>
      </c>
      <c r="B360" s="14">
        <v>644038</v>
      </c>
      <c r="C360" s="5" t="s">
        <v>206</v>
      </c>
      <c r="D360" s="6" t="s">
        <v>15</v>
      </c>
      <c r="E360" s="4" t="s">
        <v>58</v>
      </c>
      <c r="F360" s="7">
        <v>230000</v>
      </c>
      <c r="G360" s="15" t="s">
        <v>207</v>
      </c>
    </row>
    <row r="361" spans="1:8" ht="16.8" x14ac:dyDescent="0.3">
      <c r="A361" s="4">
        <v>49</v>
      </c>
      <c r="B361" s="14">
        <v>644039</v>
      </c>
      <c r="C361" s="5" t="s">
        <v>208</v>
      </c>
      <c r="D361" s="6" t="s">
        <v>27</v>
      </c>
      <c r="E361" s="4" t="s">
        <v>58</v>
      </c>
      <c r="F361" s="7">
        <v>230000</v>
      </c>
      <c r="G361" s="15" t="s">
        <v>158</v>
      </c>
    </row>
    <row r="362" spans="1:8" ht="16.8" x14ac:dyDescent="0.3">
      <c r="A362" s="4">
        <v>50</v>
      </c>
      <c r="B362" s="14">
        <v>644040</v>
      </c>
      <c r="C362" s="5" t="s">
        <v>209</v>
      </c>
      <c r="D362" s="6" t="s">
        <v>210</v>
      </c>
      <c r="E362" s="4" t="s">
        <v>58</v>
      </c>
      <c r="F362" s="7">
        <v>230000</v>
      </c>
      <c r="G362" s="15" t="s">
        <v>211</v>
      </c>
    </row>
    <row r="363" spans="1:8" ht="16.8" x14ac:dyDescent="0.3">
      <c r="A363" s="4">
        <v>51</v>
      </c>
      <c r="B363" s="14">
        <v>644041</v>
      </c>
      <c r="C363" s="5" t="s">
        <v>212</v>
      </c>
      <c r="D363" s="6" t="s">
        <v>213</v>
      </c>
      <c r="E363" s="27" t="s">
        <v>214</v>
      </c>
      <c r="F363" s="7">
        <v>150000</v>
      </c>
      <c r="G363" s="15" t="s">
        <v>215</v>
      </c>
    </row>
    <row r="364" spans="1:8" ht="16.8" x14ac:dyDescent="0.3">
      <c r="A364" s="4">
        <v>52</v>
      </c>
      <c r="B364" s="14">
        <v>644042</v>
      </c>
      <c r="C364" s="5" t="s">
        <v>209</v>
      </c>
      <c r="D364" s="6" t="s">
        <v>45</v>
      </c>
      <c r="E364" s="4" t="s">
        <v>73</v>
      </c>
      <c r="F364" s="7">
        <v>210000</v>
      </c>
      <c r="G364" s="15" t="s">
        <v>128</v>
      </c>
    </row>
    <row r="365" spans="1:8" ht="16.8" x14ac:dyDescent="0.3">
      <c r="A365" s="4">
        <v>53</v>
      </c>
      <c r="B365" s="14">
        <v>644043</v>
      </c>
      <c r="C365" s="5" t="s">
        <v>56</v>
      </c>
      <c r="D365" s="6" t="s">
        <v>216</v>
      </c>
      <c r="E365" s="4" t="s">
        <v>58</v>
      </c>
      <c r="F365" s="7">
        <v>230000</v>
      </c>
      <c r="G365" s="15" t="s">
        <v>164</v>
      </c>
    </row>
    <row r="366" spans="1:8" ht="16.8" x14ac:dyDescent="0.3">
      <c r="A366" s="4">
        <v>54</v>
      </c>
      <c r="B366" s="14">
        <v>644044</v>
      </c>
      <c r="C366" s="5" t="s">
        <v>217</v>
      </c>
      <c r="D366" s="6" t="s">
        <v>6</v>
      </c>
      <c r="E366" s="4" t="s">
        <v>58</v>
      </c>
      <c r="F366" s="7">
        <v>230000</v>
      </c>
      <c r="G366" s="15" t="s">
        <v>164</v>
      </c>
    </row>
    <row r="367" spans="1:8" ht="16.8" x14ac:dyDescent="0.3">
      <c r="A367" s="4">
        <v>55</v>
      </c>
      <c r="B367" s="14">
        <v>644045</v>
      </c>
      <c r="C367" s="5" t="s">
        <v>218</v>
      </c>
      <c r="D367" s="6" t="s">
        <v>38</v>
      </c>
      <c r="E367" s="4" t="s">
        <v>58</v>
      </c>
      <c r="F367" s="7">
        <v>230000</v>
      </c>
      <c r="G367" s="15" t="s">
        <v>211</v>
      </c>
    </row>
    <row r="368" spans="1:8" ht="16.8" x14ac:dyDescent="0.3">
      <c r="A368" s="4">
        <v>56</v>
      </c>
      <c r="B368" s="14">
        <v>644046</v>
      </c>
      <c r="C368" s="5" t="s">
        <v>219</v>
      </c>
      <c r="D368" s="6" t="s">
        <v>220</v>
      </c>
      <c r="E368" s="4" t="s">
        <v>58</v>
      </c>
      <c r="F368" s="7">
        <v>230000</v>
      </c>
      <c r="G368" s="15" t="s">
        <v>221</v>
      </c>
    </row>
    <row r="369" spans="1:7" ht="16.8" x14ac:dyDescent="0.3">
      <c r="A369" s="4">
        <v>57</v>
      </c>
      <c r="B369" s="14">
        <v>644047</v>
      </c>
      <c r="C369" s="5" t="s">
        <v>44</v>
      </c>
      <c r="D369" s="6" t="s">
        <v>222</v>
      </c>
      <c r="E369" s="4" t="s">
        <v>58</v>
      </c>
      <c r="F369" s="7">
        <v>230000</v>
      </c>
      <c r="G369" s="15" t="s">
        <v>221</v>
      </c>
    </row>
    <row r="370" spans="1:7" ht="16.8" x14ac:dyDescent="0.3">
      <c r="A370" s="4">
        <v>58</v>
      </c>
      <c r="B370" s="14">
        <v>644048</v>
      </c>
      <c r="C370" s="5" t="s">
        <v>63</v>
      </c>
      <c r="D370" s="6" t="s">
        <v>223</v>
      </c>
      <c r="E370" s="4" t="s">
        <v>110</v>
      </c>
      <c r="F370" s="7">
        <v>180000</v>
      </c>
      <c r="G370" s="15" t="s">
        <v>224</v>
      </c>
    </row>
    <row r="371" spans="1:7" ht="16.8" x14ac:dyDescent="0.3">
      <c r="A371" s="4">
        <v>59</v>
      </c>
      <c r="B371" s="14">
        <v>644049</v>
      </c>
      <c r="C371" s="5" t="s">
        <v>225</v>
      </c>
      <c r="D371" s="6" t="s">
        <v>20</v>
      </c>
      <c r="E371" s="4" t="s">
        <v>110</v>
      </c>
      <c r="F371" s="7">
        <v>180000</v>
      </c>
      <c r="G371" s="15" t="s">
        <v>226</v>
      </c>
    </row>
    <row r="372" spans="1:7" ht="16.8" x14ac:dyDescent="0.3">
      <c r="A372" s="4">
        <v>60</v>
      </c>
      <c r="B372" s="14">
        <v>644050</v>
      </c>
      <c r="C372" s="21" t="s">
        <v>227</v>
      </c>
      <c r="D372" s="6" t="s">
        <v>183</v>
      </c>
      <c r="E372" s="4" t="s">
        <v>73</v>
      </c>
      <c r="F372" s="7">
        <v>210000</v>
      </c>
      <c r="G372" s="15" t="s">
        <v>228</v>
      </c>
    </row>
    <row r="373" spans="1:7" ht="16.8" x14ac:dyDescent="0.3">
      <c r="A373" s="4">
        <v>61</v>
      </c>
      <c r="B373" s="14">
        <v>648601</v>
      </c>
      <c r="C373" s="5" t="s">
        <v>115</v>
      </c>
      <c r="D373" s="6" t="s">
        <v>17</v>
      </c>
      <c r="E373" s="4" t="s">
        <v>73</v>
      </c>
      <c r="F373" s="7">
        <v>210000</v>
      </c>
      <c r="G373" s="15" t="s">
        <v>228</v>
      </c>
    </row>
    <row r="374" spans="1:7" ht="16.8" x14ac:dyDescent="0.3">
      <c r="A374" s="4">
        <v>62</v>
      </c>
      <c r="B374" s="14">
        <v>648602</v>
      </c>
      <c r="C374" s="5" t="s">
        <v>229</v>
      </c>
      <c r="D374" s="6" t="s">
        <v>155</v>
      </c>
      <c r="E374" s="4" t="s">
        <v>58</v>
      </c>
      <c r="F374" s="7">
        <v>230000</v>
      </c>
      <c r="G374" s="15" t="s">
        <v>114</v>
      </c>
    </row>
    <row r="375" spans="1:7" ht="16.8" x14ac:dyDescent="0.3">
      <c r="A375" s="4">
        <v>63</v>
      </c>
      <c r="B375" s="14">
        <v>648603</v>
      </c>
      <c r="C375" s="5" t="s">
        <v>230</v>
      </c>
      <c r="D375" s="6" t="s">
        <v>16</v>
      </c>
      <c r="E375" s="4" t="s">
        <v>110</v>
      </c>
      <c r="F375" s="7">
        <v>180000</v>
      </c>
      <c r="G375" s="15" t="s">
        <v>231</v>
      </c>
    </row>
    <row r="376" spans="1:7" ht="16.8" x14ac:dyDescent="0.3">
      <c r="A376" s="4">
        <v>64</v>
      </c>
      <c r="B376" s="14">
        <v>648604</v>
      </c>
      <c r="C376" s="5" t="s">
        <v>134</v>
      </c>
      <c r="D376" s="6" t="s">
        <v>232</v>
      </c>
      <c r="E376" s="4" t="s">
        <v>58</v>
      </c>
      <c r="F376" s="7">
        <v>230000</v>
      </c>
      <c r="G376" s="15" t="s">
        <v>233</v>
      </c>
    </row>
    <row r="377" spans="1:7" ht="16.8" x14ac:dyDescent="0.3">
      <c r="A377" s="4">
        <v>65</v>
      </c>
      <c r="B377" s="14">
        <v>648605</v>
      </c>
      <c r="C377" s="5" t="s">
        <v>234</v>
      </c>
      <c r="D377" s="6" t="s">
        <v>235</v>
      </c>
      <c r="E377" s="4" t="s">
        <v>58</v>
      </c>
      <c r="F377" s="7">
        <v>230000</v>
      </c>
      <c r="G377" s="15" t="s">
        <v>233</v>
      </c>
    </row>
    <row r="378" spans="1:7" ht="16.8" x14ac:dyDescent="0.3">
      <c r="A378" s="4">
        <v>66</v>
      </c>
      <c r="B378" s="14">
        <v>648606</v>
      </c>
      <c r="C378" s="5" t="s">
        <v>103</v>
      </c>
      <c r="D378" s="6"/>
      <c r="E378" s="4"/>
      <c r="F378" s="7"/>
      <c r="G378" s="15"/>
    </row>
    <row r="379" spans="1:7" ht="16.8" x14ac:dyDescent="0.3">
      <c r="A379" s="4">
        <v>67</v>
      </c>
      <c r="B379" s="14">
        <v>648607</v>
      </c>
      <c r="C379" s="5" t="s">
        <v>236</v>
      </c>
      <c r="D379" s="6" t="s">
        <v>145</v>
      </c>
      <c r="E379" s="4" t="s">
        <v>58</v>
      </c>
      <c r="F379" s="7">
        <v>230000</v>
      </c>
      <c r="G379" s="15" t="s">
        <v>233</v>
      </c>
    </row>
    <row r="380" spans="1:7" ht="16.8" x14ac:dyDescent="0.3">
      <c r="A380" s="4">
        <v>68</v>
      </c>
      <c r="B380" s="14">
        <v>648608</v>
      </c>
      <c r="C380" s="5" t="s">
        <v>237</v>
      </c>
      <c r="D380" s="6" t="s">
        <v>238</v>
      </c>
      <c r="E380" s="4" t="s">
        <v>58</v>
      </c>
      <c r="F380" s="7">
        <v>230000</v>
      </c>
      <c r="G380" s="15" t="s">
        <v>239</v>
      </c>
    </row>
    <row r="381" spans="1:7" ht="16.8" x14ac:dyDescent="0.3">
      <c r="A381" s="4">
        <v>69</v>
      </c>
      <c r="B381" s="14">
        <v>648609</v>
      </c>
      <c r="C381" s="5" t="s">
        <v>240</v>
      </c>
      <c r="D381" s="6" t="s">
        <v>29</v>
      </c>
      <c r="E381" s="4" t="s">
        <v>58</v>
      </c>
      <c r="F381" s="7">
        <v>230000</v>
      </c>
      <c r="G381" s="15" t="s">
        <v>197</v>
      </c>
    </row>
    <row r="382" spans="1:7" ht="16.8" x14ac:dyDescent="0.3">
      <c r="A382" s="4">
        <v>70</v>
      </c>
      <c r="B382" s="14">
        <v>648610</v>
      </c>
      <c r="C382" s="5" t="s">
        <v>241</v>
      </c>
      <c r="D382" s="6" t="s">
        <v>242</v>
      </c>
      <c r="E382" s="4" t="s">
        <v>58</v>
      </c>
      <c r="F382" s="7">
        <v>230000</v>
      </c>
      <c r="G382" s="15" t="s">
        <v>243</v>
      </c>
    </row>
    <row r="383" spans="1:7" ht="16.8" x14ac:dyDescent="0.3">
      <c r="A383" s="4">
        <v>71</v>
      </c>
      <c r="B383" s="14">
        <v>648611</v>
      </c>
      <c r="C383" s="5" t="s">
        <v>244</v>
      </c>
      <c r="D383" s="6" t="s">
        <v>13</v>
      </c>
      <c r="E383" s="4" t="s">
        <v>58</v>
      </c>
      <c r="F383" s="7">
        <v>230000</v>
      </c>
      <c r="G383" s="15" t="s">
        <v>243</v>
      </c>
    </row>
    <row r="384" spans="1:7" ht="16.8" x14ac:dyDescent="0.3">
      <c r="A384" s="4">
        <v>72</v>
      </c>
      <c r="B384" s="14">
        <v>648612</v>
      </c>
      <c r="C384" s="5" t="s">
        <v>23</v>
      </c>
      <c r="D384" s="6" t="s">
        <v>245</v>
      </c>
      <c r="E384" s="4" t="s">
        <v>58</v>
      </c>
      <c r="F384" s="7">
        <v>230000</v>
      </c>
      <c r="G384" s="15" t="s">
        <v>243</v>
      </c>
    </row>
    <row r="385" spans="1:7" ht="16.8" x14ac:dyDescent="0.3">
      <c r="A385" s="4">
        <v>73</v>
      </c>
      <c r="B385" s="14">
        <v>648613</v>
      </c>
      <c r="C385" s="5" t="s">
        <v>246</v>
      </c>
      <c r="D385" s="6" t="s">
        <v>108</v>
      </c>
      <c r="E385" s="4" t="s">
        <v>58</v>
      </c>
      <c r="F385" s="7">
        <v>230000</v>
      </c>
      <c r="G385" s="15" t="s">
        <v>243</v>
      </c>
    </row>
    <row r="386" spans="1:7" ht="16.8" x14ac:dyDescent="0.3">
      <c r="A386" s="4">
        <v>74</v>
      </c>
      <c r="B386" s="14">
        <v>648614</v>
      </c>
      <c r="C386" s="5" t="s">
        <v>247</v>
      </c>
      <c r="D386" s="6" t="s">
        <v>20</v>
      </c>
      <c r="E386" s="4" t="s">
        <v>58</v>
      </c>
      <c r="F386" s="7">
        <v>230000</v>
      </c>
      <c r="G386" s="15" t="s">
        <v>243</v>
      </c>
    </row>
    <row r="387" spans="1:7" ht="16.8" x14ac:dyDescent="0.3">
      <c r="A387" s="4">
        <v>75</v>
      </c>
      <c r="B387" s="14">
        <v>648615</v>
      </c>
      <c r="C387" s="5" t="s">
        <v>248</v>
      </c>
      <c r="D387" s="6" t="s">
        <v>249</v>
      </c>
      <c r="E387" s="4" t="s">
        <v>58</v>
      </c>
      <c r="F387" s="7">
        <v>230000</v>
      </c>
      <c r="G387" s="15" t="s">
        <v>250</v>
      </c>
    </row>
    <row r="388" spans="1:7" ht="16.8" x14ac:dyDescent="0.3">
      <c r="A388" s="4">
        <v>76</v>
      </c>
      <c r="B388" s="14">
        <v>648616</v>
      </c>
      <c r="C388" s="5" t="s">
        <v>251</v>
      </c>
      <c r="D388" s="6" t="s">
        <v>46</v>
      </c>
      <c r="E388" s="4" t="s">
        <v>58</v>
      </c>
      <c r="F388" s="7">
        <v>230000</v>
      </c>
      <c r="G388" s="15" t="s">
        <v>250</v>
      </c>
    </row>
    <row r="389" spans="1:7" ht="16.8" x14ac:dyDescent="0.3">
      <c r="A389" s="4">
        <v>77</v>
      </c>
      <c r="B389" s="14">
        <v>648617</v>
      </c>
      <c r="C389" s="5" t="s">
        <v>252</v>
      </c>
      <c r="D389" s="6" t="s">
        <v>253</v>
      </c>
      <c r="E389" s="4" t="s">
        <v>58</v>
      </c>
      <c r="F389" s="7">
        <v>230000</v>
      </c>
      <c r="G389" s="15" t="s">
        <v>254</v>
      </c>
    </row>
    <row r="390" spans="1:7" ht="16.8" x14ac:dyDescent="0.3">
      <c r="A390" s="4">
        <v>78</v>
      </c>
      <c r="B390" s="14">
        <v>648618</v>
      </c>
      <c r="C390" s="5" t="s">
        <v>97</v>
      </c>
      <c r="D390" s="6" t="s">
        <v>198</v>
      </c>
      <c r="E390" s="4" t="s">
        <v>58</v>
      </c>
      <c r="F390" s="7">
        <v>230000</v>
      </c>
      <c r="G390" s="15" t="s">
        <v>243</v>
      </c>
    </row>
    <row r="391" spans="1:7" ht="16.8" x14ac:dyDescent="0.3">
      <c r="A391" s="4">
        <v>79</v>
      </c>
      <c r="B391" s="14">
        <v>648619</v>
      </c>
      <c r="C391" s="5" t="s">
        <v>103</v>
      </c>
      <c r="D391" s="6"/>
      <c r="E391" s="4"/>
      <c r="F391" s="7"/>
      <c r="G391" s="15"/>
    </row>
    <row r="392" spans="1:7" ht="16.8" x14ac:dyDescent="0.3">
      <c r="A392" s="4">
        <v>80</v>
      </c>
      <c r="B392" s="14">
        <v>648620</v>
      </c>
      <c r="C392" s="5" t="s">
        <v>255</v>
      </c>
      <c r="D392" s="6" t="s">
        <v>256</v>
      </c>
      <c r="E392" s="4" t="s">
        <v>58</v>
      </c>
      <c r="F392" s="7">
        <v>230000</v>
      </c>
      <c r="G392" s="15" t="s">
        <v>257</v>
      </c>
    </row>
    <row r="393" spans="1:7" ht="16.8" x14ac:dyDescent="0.3">
      <c r="A393" s="4">
        <v>81</v>
      </c>
      <c r="B393" s="14">
        <v>648621</v>
      </c>
      <c r="C393" s="5" t="s">
        <v>230</v>
      </c>
      <c r="D393" s="6" t="s">
        <v>258</v>
      </c>
      <c r="E393" s="4" t="s">
        <v>58</v>
      </c>
      <c r="F393" s="7">
        <v>230000</v>
      </c>
      <c r="G393" s="15" t="s">
        <v>243</v>
      </c>
    </row>
    <row r="394" spans="1:7" ht="16.8" x14ac:dyDescent="0.3">
      <c r="A394" s="4">
        <v>82</v>
      </c>
      <c r="B394" s="14">
        <v>648622</v>
      </c>
      <c r="C394" s="5" t="s">
        <v>259</v>
      </c>
      <c r="D394" s="6" t="s">
        <v>260</v>
      </c>
      <c r="E394" s="4" t="s">
        <v>58</v>
      </c>
      <c r="F394" s="7">
        <v>230000</v>
      </c>
      <c r="G394" s="15" t="s">
        <v>243</v>
      </c>
    </row>
    <row r="395" spans="1:7" ht="16.8" x14ac:dyDescent="0.3">
      <c r="A395" s="4">
        <v>83</v>
      </c>
      <c r="B395" s="14">
        <v>648623</v>
      </c>
      <c r="C395" s="5" t="s">
        <v>82</v>
      </c>
      <c r="D395" s="6" t="s">
        <v>261</v>
      </c>
      <c r="E395" s="4" t="s">
        <v>58</v>
      </c>
      <c r="F395" s="7">
        <v>230000</v>
      </c>
      <c r="G395" s="15" t="s">
        <v>262</v>
      </c>
    </row>
    <row r="396" spans="1:7" ht="16.8" x14ac:dyDescent="0.3">
      <c r="A396" s="4">
        <v>84</v>
      </c>
      <c r="B396" s="14">
        <v>648624</v>
      </c>
      <c r="C396" s="21" t="s">
        <v>263</v>
      </c>
      <c r="D396" s="6" t="s">
        <v>264</v>
      </c>
      <c r="E396" s="4" t="s">
        <v>58</v>
      </c>
      <c r="F396" s="7">
        <v>230000</v>
      </c>
      <c r="G396" s="15" t="s">
        <v>265</v>
      </c>
    </row>
    <row r="397" spans="1:7" ht="16.8" x14ac:dyDescent="0.3">
      <c r="A397" s="4">
        <v>85</v>
      </c>
      <c r="B397" s="14">
        <v>648625</v>
      </c>
      <c r="C397" s="5" t="s">
        <v>266</v>
      </c>
      <c r="D397" s="6" t="s">
        <v>43</v>
      </c>
      <c r="E397" s="4" t="s">
        <v>58</v>
      </c>
      <c r="F397" s="7">
        <v>230000</v>
      </c>
      <c r="G397" s="15" t="s">
        <v>243</v>
      </c>
    </row>
    <row r="398" spans="1:7" ht="16.8" x14ac:dyDescent="0.3">
      <c r="A398" s="4">
        <v>86</v>
      </c>
      <c r="B398" s="14">
        <v>648626</v>
      </c>
      <c r="C398" s="5" t="s">
        <v>267</v>
      </c>
      <c r="D398" s="6" t="s">
        <v>32</v>
      </c>
      <c r="E398" s="4" t="s">
        <v>58</v>
      </c>
      <c r="F398" s="7">
        <v>230000</v>
      </c>
      <c r="G398" s="15" t="s">
        <v>121</v>
      </c>
    </row>
    <row r="399" spans="1:7" ht="16.8" x14ac:dyDescent="0.3">
      <c r="A399" s="4">
        <v>87</v>
      </c>
      <c r="B399" s="14">
        <v>648627</v>
      </c>
      <c r="C399" s="5" t="s">
        <v>44</v>
      </c>
      <c r="D399" s="6" t="s">
        <v>49</v>
      </c>
      <c r="E399" s="4" t="s">
        <v>58</v>
      </c>
      <c r="F399" s="7">
        <v>230000</v>
      </c>
      <c r="G399" s="15" t="s">
        <v>268</v>
      </c>
    </row>
    <row r="400" spans="1:7" ht="16.8" x14ac:dyDescent="0.3">
      <c r="A400" s="4">
        <v>88</v>
      </c>
      <c r="B400" s="14">
        <v>648628</v>
      </c>
      <c r="C400" s="5" t="s">
        <v>269</v>
      </c>
      <c r="D400" s="6" t="s">
        <v>15</v>
      </c>
      <c r="E400" s="4" t="s">
        <v>58</v>
      </c>
      <c r="F400" s="7">
        <v>230000</v>
      </c>
      <c r="G400" s="15" t="s">
        <v>270</v>
      </c>
    </row>
    <row r="401" spans="1:7" ht="16.8" x14ac:dyDescent="0.3">
      <c r="A401" s="4">
        <v>89</v>
      </c>
      <c r="B401" s="14">
        <v>648629</v>
      </c>
      <c r="C401" s="5" t="s">
        <v>271</v>
      </c>
      <c r="D401" s="6" t="s">
        <v>155</v>
      </c>
      <c r="E401" s="4" t="s">
        <v>58</v>
      </c>
      <c r="F401" s="7">
        <v>230000</v>
      </c>
      <c r="G401" s="15" t="s">
        <v>114</v>
      </c>
    </row>
    <row r="402" spans="1:7" ht="16.8" x14ac:dyDescent="0.3">
      <c r="A402" s="4">
        <v>90</v>
      </c>
      <c r="B402" s="14">
        <v>648630</v>
      </c>
      <c r="C402" s="5" t="s">
        <v>272</v>
      </c>
      <c r="D402" s="6" t="s">
        <v>273</v>
      </c>
      <c r="E402" s="4" t="s">
        <v>58</v>
      </c>
      <c r="F402" s="7">
        <v>230000</v>
      </c>
      <c r="G402" s="15" t="s">
        <v>114</v>
      </c>
    </row>
    <row r="403" spans="1:7" ht="16.8" x14ac:dyDescent="0.3">
      <c r="A403" s="4">
        <v>91</v>
      </c>
      <c r="B403" s="14">
        <v>648631</v>
      </c>
      <c r="C403" s="5" t="s">
        <v>187</v>
      </c>
      <c r="D403" s="6" t="s">
        <v>45</v>
      </c>
      <c r="E403" s="4" t="s">
        <v>58</v>
      </c>
      <c r="F403" s="7">
        <v>230000</v>
      </c>
      <c r="G403" s="15" t="s">
        <v>114</v>
      </c>
    </row>
    <row r="404" spans="1:7" ht="16.8" x14ac:dyDescent="0.3">
      <c r="A404" s="4">
        <v>92</v>
      </c>
      <c r="B404" s="14">
        <v>648632</v>
      </c>
      <c r="C404" s="5" t="s">
        <v>274</v>
      </c>
      <c r="D404" s="6" t="s">
        <v>275</v>
      </c>
      <c r="E404" s="4" t="s">
        <v>58</v>
      </c>
      <c r="F404" s="7">
        <v>230000</v>
      </c>
      <c r="G404" s="15" t="s">
        <v>276</v>
      </c>
    </row>
    <row r="405" spans="1:7" ht="16.8" x14ac:dyDescent="0.3">
      <c r="A405" s="4">
        <v>93</v>
      </c>
      <c r="B405" s="14">
        <v>648633</v>
      </c>
      <c r="C405" s="5" t="s">
        <v>277</v>
      </c>
      <c r="D405" s="6" t="s">
        <v>216</v>
      </c>
      <c r="E405" s="4" t="s">
        <v>58</v>
      </c>
      <c r="F405" s="7">
        <v>230000</v>
      </c>
      <c r="G405" s="15" t="s">
        <v>174</v>
      </c>
    </row>
    <row r="406" spans="1:7" ht="16.8" x14ac:dyDescent="0.3">
      <c r="A406" s="4">
        <v>94</v>
      </c>
      <c r="B406" s="14">
        <v>648634</v>
      </c>
      <c r="C406" s="5" t="s">
        <v>206</v>
      </c>
      <c r="D406" s="6" t="s">
        <v>6</v>
      </c>
      <c r="E406" s="4" t="s">
        <v>58</v>
      </c>
      <c r="F406" s="7">
        <v>230000</v>
      </c>
      <c r="G406" s="15" t="s">
        <v>174</v>
      </c>
    </row>
    <row r="407" spans="1:7" ht="16.8" x14ac:dyDescent="0.3">
      <c r="A407" s="4">
        <v>95</v>
      </c>
      <c r="B407" s="14">
        <v>648635</v>
      </c>
      <c r="C407" s="5" t="s">
        <v>278</v>
      </c>
      <c r="D407" s="6" t="s">
        <v>127</v>
      </c>
      <c r="E407" s="4" t="s">
        <v>58</v>
      </c>
      <c r="F407" s="7">
        <v>230000</v>
      </c>
      <c r="G407" s="15" t="s">
        <v>257</v>
      </c>
    </row>
    <row r="408" spans="1:7" ht="16.8" x14ac:dyDescent="0.3">
      <c r="A408" s="4">
        <v>96</v>
      </c>
      <c r="B408" s="14">
        <v>648636</v>
      </c>
      <c r="C408" s="5" t="s">
        <v>279</v>
      </c>
      <c r="D408" s="6" t="s">
        <v>198</v>
      </c>
      <c r="E408" s="4" t="s">
        <v>58</v>
      </c>
      <c r="F408" s="7">
        <v>230000</v>
      </c>
      <c r="G408" s="15" t="s">
        <v>243</v>
      </c>
    </row>
    <row r="409" spans="1:7" ht="16.8" x14ac:dyDescent="0.3">
      <c r="A409" s="4">
        <v>97</v>
      </c>
      <c r="B409" s="14">
        <v>648637</v>
      </c>
      <c r="C409" s="5" t="s">
        <v>280</v>
      </c>
      <c r="D409" s="6" t="s">
        <v>281</v>
      </c>
      <c r="E409" s="4" t="s">
        <v>58</v>
      </c>
      <c r="F409" s="7">
        <v>230000</v>
      </c>
      <c r="G409" s="15" t="s">
        <v>282</v>
      </c>
    </row>
    <row r="410" spans="1:7" ht="16.8" x14ac:dyDescent="0.3">
      <c r="A410" s="4">
        <v>98</v>
      </c>
      <c r="B410" s="14">
        <v>648638</v>
      </c>
      <c r="C410" s="5" t="s">
        <v>284</v>
      </c>
      <c r="D410" s="6" t="s">
        <v>283</v>
      </c>
      <c r="E410" s="4" t="s">
        <v>58</v>
      </c>
      <c r="F410" s="7">
        <v>230000</v>
      </c>
      <c r="G410" s="15" t="s">
        <v>282</v>
      </c>
    </row>
    <row r="411" spans="1:7" ht="16.8" x14ac:dyDescent="0.3">
      <c r="A411" s="4">
        <v>99</v>
      </c>
      <c r="B411" s="14">
        <v>648639</v>
      </c>
      <c r="C411" s="5" t="s">
        <v>285</v>
      </c>
      <c r="D411" s="6" t="s">
        <v>286</v>
      </c>
      <c r="E411" s="4" t="s">
        <v>58</v>
      </c>
      <c r="F411" s="7">
        <v>230000</v>
      </c>
      <c r="G411" s="15" t="s">
        <v>287</v>
      </c>
    </row>
    <row r="412" spans="1:7" ht="16.8" x14ac:dyDescent="0.3">
      <c r="A412" s="4">
        <v>100</v>
      </c>
      <c r="B412" s="14">
        <v>648640</v>
      </c>
      <c r="C412" s="5" t="s">
        <v>288</v>
      </c>
      <c r="D412" s="6" t="s">
        <v>46</v>
      </c>
      <c r="E412" s="4" t="s">
        <v>73</v>
      </c>
      <c r="F412" s="7">
        <v>210000</v>
      </c>
      <c r="G412" s="15" t="s">
        <v>289</v>
      </c>
    </row>
    <row r="413" spans="1:7" ht="16.8" x14ac:dyDescent="0.3">
      <c r="A413" s="4">
        <v>101</v>
      </c>
      <c r="B413" s="14">
        <v>648641</v>
      </c>
      <c r="C413" s="5" t="s">
        <v>115</v>
      </c>
      <c r="D413" s="6" t="s">
        <v>290</v>
      </c>
      <c r="E413" s="4" t="s">
        <v>58</v>
      </c>
      <c r="F413" s="7">
        <v>230000</v>
      </c>
      <c r="G413" s="15" t="s">
        <v>291</v>
      </c>
    </row>
    <row r="414" spans="1:7" ht="16.8" x14ac:dyDescent="0.3">
      <c r="A414" s="4">
        <v>102</v>
      </c>
      <c r="B414" s="14">
        <v>648642</v>
      </c>
      <c r="C414" s="5" t="s">
        <v>292</v>
      </c>
      <c r="D414" s="6" t="s">
        <v>293</v>
      </c>
      <c r="E414" s="4" t="s">
        <v>58</v>
      </c>
      <c r="F414" s="7">
        <v>230000</v>
      </c>
      <c r="G414" s="15" t="s">
        <v>291</v>
      </c>
    </row>
    <row r="415" spans="1:7" ht="16.8" x14ac:dyDescent="0.3">
      <c r="A415" s="4">
        <v>103</v>
      </c>
      <c r="B415" s="14">
        <v>648643</v>
      </c>
      <c r="C415" s="5" t="s">
        <v>112</v>
      </c>
      <c r="D415" s="6" t="s">
        <v>25</v>
      </c>
      <c r="E415" s="4" t="s">
        <v>58</v>
      </c>
      <c r="F415" s="7">
        <v>230000</v>
      </c>
      <c r="G415" s="15" t="s">
        <v>114</v>
      </c>
    </row>
    <row r="416" spans="1:7" ht="16.8" x14ac:dyDescent="0.3">
      <c r="A416" s="4">
        <v>104</v>
      </c>
      <c r="B416" s="14">
        <v>648644</v>
      </c>
      <c r="C416" s="28" t="s">
        <v>294</v>
      </c>
      <c r="D416" s="6" t="s">
        <v>264</v>
      </c>
      <c r="E416" s="4" t="s">
        <v>58</v>
      </c>
      <c r="F416" s="7">
        <v>230000</v>
      </c>
      <c r="G416" s="15" t="s">
        <v>114</v>
      </c>
    </row>
    <row r="417" spans="1:8" ht="16.8" x14ac:dyDescent="0.3">
      <c r="A417" s="4">
        <v>105</v>
      </c>
      <c r="B417" s="14">
        <v>648645</v>
      </c>
      <c r="C417" s="28" t="s">
        <v>295</v>
      </c>
      <c r="D417" s="6" t="s">
        <v>15</v>
      </c>
      <c r="E417" s="4" t="s">
        <v>58</v>
      </c>
      <c r="F417" s="7">
        <v>230000</v>
      </c>
      <c r="G417" s="15" t="s">
        <v>296</v>
      </c>
      <c r="H417" s="15"/>
    </row>
    <row r="418" spans="1:8" ht="16.8" x14ac:dyDescent="0.3">
      <c r="A418" s="4">
        <v>106</v>
      </c>
      <c r="B418" s="14">
        <v>648646</v>
      </c>
      <c r="C418" s="28" t="s">
        <v>61</v>
      </c>
      <c r="D418" s="6" t="s">
        <v>26</v>
      </c>
      <c r="E418" s="4" t="s">
        <v>73</v>
      </c>
      <c r="F418" s="7">
        <v>210000</v>
      </c>
      <c r="G418" s="7" t="s">
        <v>228</v>
      </c>
      <c r="H418" s="15"/>
    </row>
    <row r="419" spans="1:8" ht="16.8" x14ac:dyDescent="0.3">
      <c r="A419" s="4">
        <v>107</v>
      </c>
      <c r="B419" s="14">
        <v>648647</v>
      </c>
      <c r="C419" s="28" t="s">
        <v>115</v>
      </c>
      <c r="D419" s="6" t="s">
        <v>297</v>
      </c>
      <c r="E419" s="4" t="s">
        <v>58</v>
      </c>
      <c r="F419" s="7">
        <v>230000</v>
      </c>
      <c r="G419" s="15" t="s">
        <v>158</v>
      </c>
      <c r="H419" s="15"/>
    </row>
    <row r="420" spans="1:8" ht="16.8" x14ac:dyDescent="0.3">
      <c r="A420" s="4">
        <v>108</v>
      </c>
      <c r="B420" s="14">
        <v>648648</v>
      </c>
      <c r="C420" s="28" t="s">
        <v>248</v>
      </c>
      <c r="D420" s="6" t="s">
        <v>298</v>
      </c>
      <c r="E420" s="4" t="s">
        <v>73</v>
      </c>
      <c r="F420" s="7">
        <v>210000</v>
      </c>
      <c r="G420" s="7" t="s">
        <v>228</v>
      </c>
      <c r="H420" s="15"/>
    </row>
    <row r="421" spans="1:8" ht="16.8" x14ac:dyDescent="0.3">
      <c r="A421" s="4">
        <v>109</v>
      </c>
      <c r="B421" s="14">
        <v>648649</v>
      </c>
      <c r="C421" s="29" t="s">
        <v>299</v>
      </c>
      <c r="D421" s="6" t="s">
        <v>245</v>
      </c>
      <c r="E421" s="4" t="s">
        <v>73</v>
      </c>
      <c r="F421" s="7">
        <v>210000</v>
      </c>
      <c r="G421" s="7" t="s">
        <v>228</v>
      </c>
      <c r="H421" s="15"/>
    </row>
    <row r="422" spans="1:8" ht="16.8" x14ac:dyDescent="0.3">
      <c r="A422" s="4">
        <v>110</v>
      </c>
      <c r="B422" s="14">
        <v>648650</v>
      </c>
      <c r="C422" s="28" t="s">
        <v>300</v>
      </c>
      <c r="D422" s="6" t="s">
        <v>301</v>
      </c>
      <c r="E422" s="4" t="s">
        <v>73</v>
      </c>
      <c r="F422" s="7">
        <v>210000</v>
      </c>
      <c r="G422" s="7" t="s">
        <v>228</v>
      </c>
      <c r="H422" s="15"/>
    </row>
    <row r="423" spans="1:8" ht="16.8" x14ac:dyDescent="0.3">
      <c r="A423" s="4">
        <v>111</v>
      </c>
      <c r="B423" s="14">
        <v>645401</v>
      </c>
      <c r="C423" s="28" t="s">
        <v>302</v>
      </c>
      <c r="D423" s="6" t="s">
        <v>303</v>
      </c>
      <c r="E423" s="4" t="s">
        <v>58</v>
      </c>
      <c r="F423" s="7">
        <v>230000</v>
      </c>
      <c r="G423" s="15" t="s">
        <v>243</v>
      </c>
      <c r="H423" s="15"/>
    </row>
    <row r="424" spans="1:8" ht="16.8" x14ac:dyDescent="0.3">
      <c r="A424" s="4">
        <v>112</v>
      </c>
      <c r="B424" s="14">
        <v>645402</v>
      </c>
      <c r="C424" s="28" t="s">
        <v>304</v>
      </c>
      <c r="D424" s="6" t="s">
        <v>305</v>
      </c>
      <c r="E424" s="4" t="s">
        <v>58</v>
      </c>
      <c r="F424" s="7">
        <v>230000</v>
      </c>
      <c r="G424" s="15" t="s">
        <v>233</v>
      </c>
      <c r="H424" s="15"/>
    </row>
    <row r="425" spans="1:8" ht="16.8" x14ac:dyDescent="0.3">
      <c r="A425" s="4">
        <v>113</v>
      </c>
      <c r="B425" s="14">
        <v>645403</v>
      </c>
      <c r="C425" s="28" t="s">
        <v>103</v>
      </c>
      <c r="D425" s="6"/>
      <c r="E425" s="4"/>
      <c r="F425" s="7"/>
      <c r="G425" s="7"/>
      <c r="H425" s="15"/>
    </row>
    <row r="426" spans="1:8" ht="16.8" x14ac:dyDescent="0.3">
      <c r="A426" s="4">
        <v>114</v>
      </c>
      <c r="B426" s="14">
        <v>645404</v>
      </c>
      <c r="C426" s="28" t="s">
        <v>306</v>
      </c>
      <c r="D426" s="6" t="s">
        <v>307</v>
      </c>
      <c r="E426" s="4" t="s">
        <v>58</v>
      </c>
      <c r="F426" s="7">
        <v>230000</v>
      </c>
      <c r="G426" s="15" t="s">
        <v>308</v>
      </c>
      <c r="H426" s="15"/>
    </row>
    <row r="427" spans="1:8" ht="16.8" x14ac:dyDescent="0.3">
      <c r="A427" s="4">
        <v>115</v>
      </c>
      <c r="B427" s="14">
        <v>645405</v>
      </c>
      <c r="C427" s="28" t="s">
        <v>309</v>
      </c>
      <c r="D427" s="6" t="s">
        <v>310</v>
      </c>
      <c r="E427" s="4" t="s">
        <v>73</v>
      </c>
      <c r="F427" s="7">
        <v>210000</v>
      </c>
      <c r="G427" s="7" t="s">
        <v>311</v>
      </c>
      <c r="H427" s="15"/>
    </row>
    <row r="428" spans="1:8" ht="16.8" x14ac:dyDescent="0.3">
      <c r="A428" s="4">
        <v>116</v>
      </c>
      <c r="B428" s="14">
        <v>645406</v>
      </c>
      <c r="C428" s="28" t="s">
        <v>312</v>
      </c>
      <c r="D428" s="6" t="s">
        <v>298</v>
      </c>
      <c r="E428" s="4" t="s">
        <v>110</v>
      </c>
      <c r="F428" s="7">
        <v>180000</v>
      </c>
      <c r="G428" s="15" t="s">
        <v>313</v>
      </c>
      <c r="H428" s="15"/>
    </row>
    <row r="429" spans="1:8" ht="16.8" x14ac:dyDescent="0.3">
      <c r="A429" s="4">
        <v>117</v>
      </c>
      <c r="B429" s="14">
        <v>645407</v>
      </c>
      <c r="C429" s="28" t="s">
        <v>315</v>
      </c>
      <c r="D429" s="6" t="s">
        <v>314</v>
      </c>
      <c r="E429" s="4" t="s">
        <v>73</v>
      </c>
      <c r="F429" s="7">
        <v>210000</v>
      </c>
      <c r="G429" s="7" t="s">
        <v>123</v>
      </c>
      <c r="H429" s="15"/>
    </row>
    <row r="430" spans="1:8" ht="16.8" x14ac:dyDescent="0.3">
      <c r="A430" s="4">
        <v>118</v>
      </c>
      <c r="B430" s="14">
        <v>645408</v>
      </c>
      <c r="C430" s="28" t="s">
        <v>144</v>
      </c>
      <c r="D430" s="6" t="s">
        <v>24</v>
      </c>
      <c r="E430" s="4" t="s">
        <v>58</v>
      </c>
      <c r="F430" s="7">
        <v>230000</v>
      </c>
      <c r="G430" s="15" t="s">
        <v>114</v>
      </c>
      <c r="H430" s="15"/>
    </row>
    <row r="431" spans="1:8" ht="16.8" x14ac:dyDescent="0.3">
      <c r="A431" s="4">
        <v>119</v>
      </c>
      <c r="B431" s="14">
        <v>645409</v>
      </c>
      <c r="C431" s="28" t="s">
        <v>316</v>
      </c>
      <c r="D431" s="6" t="s">
        <v>293</v>
      </c>
      <c r="E431" s="4" t="s">
        <v>73</v>
      </c>
      <c r="F431" s="7">
        <v>210000</v>
      </c>
      <c r="G431" s="7" t="s">
        <v>317</v>
      </c>
      <c r="H431" s="15"/>
    </row>
    <row r="432" spans="1:8" ht="16.8" x14ac:dyDescent="0.3">
      <c r="A432" s="4">
        <v>120</v>
      </c>
      <c r="B432" s="14">
        <v>645410</v>
      </c>
      <c r="C432" s="28" t="s">
        <v>255</v>
      </c>
      <c r="D432" s="6" t="s">
        <v>318</v>
      </c>
      <c r="E432" s="4" t="s">
        <v>58</v>
      </c>
      <c r="F432" s="7">
        <v>230000</v>
      </c>
      <c r="G432" s="15" t="s">
        <v>282</v>
      </c>
      <c r="H432" s="15"/>
    </row>
    <row r="433" spans="1:8" ht="16.8" x14ac:dyDescent="0.3">
      <c r="A433" s="4">
        <v>121</v>
      </c>
      <c r="B433" s="14">
        <v>645411</v>
      </c>
      <c r="C433" s="29" t="s">
        <v>321</v>
      </c>
      <c r="D433" s="6" t="s">
        <v>119</v>
      </c>
      <c r="E433" s="4" t="s">
        <v>73</v>
      </c>
      <c r="F433" s="7">
        <v>210000</v>
      </c>
      <c r="G433" s="7" t="s">
        <v>322</v>
      </c>
      <c r="H433" s="15"/>
    </row>
    <row r="434" spans="1:8" ht="16.8" x14ac:dyDescent="0.3">
      <c r="A434" s="4">
        <v>122</v>
      </c>
      <c r="B434" s="14">
        <v>645412</v>
      </c>
      <c r="C434" s="28" t="s">
        <v>323</v>
      </c>
      <c r="D434" s="6" t="s">
        <v>324</v>
      </c>
      <c r="E434" s="4" t="s">
        <v>58</v>
      </c>
      <c r="F434" s="7">
        <v>230000</v>
      </c>
      <c r="G434" s="15" t="s">
        <v>325</v>
      </c>
      <c r="H434" s="15"/>
    </row>
    <row r="435" spans="1:8" ht="16.8" x14ac:dyDescent="0.3">
      <c r="A435" s="4">
        <v>123</v>
      </c>
      <c r="B435" s="14">
        <v>645413</v>
      </c>
      <c r="C435" s="28" t="s">
        <v>326</v>
      </c>
      <c r="D435" s="6" t="s">
        <v>147</v>
      </c>
      <c r="E435" s="4" t="s">
        <v>58</v>
      </c>
      <c r="F435" s="7">
        <v>230000</v>
      </c>
      <c r="G435" s="15" t="s">
        <v>327</v>
      </c>
      <c r="H435" s="15"/>
    </row>
    <row r="436" spans="1:8" ht="16.8" x14ac:dyDescent="0.3">
      <c r="A436" s="4">
        <v>124</v>
      </c>
      <c r="B436" s="14">
        <v>645414</v>
      </c>
      <c r="C436" s="28" t="s">
        <v>328</v>
      </c>
      <c r="D436" s="6" t="s">
        <v>155</v>
      </c>
      <c r="E436" s="4" t="s">
        <v>58</v>
      </c>
      <c r="F436" s="7">
        <v>230000</v>
      </c>
      <c r="G436" s="15" t="s">
        <v>327</v>
      </c>
      <c r="H436" s="15"/>
    </row>
    <row r="437" spans="1:8" ht="16.8" x14ac:dyDescent="0.3">
      <c r="A437" s="4">
        <v>125</v>
      </c>
      <c r="B437" s="14">
        <v>645415</v>
      </c>
      <c r="C437" s="28" t="s">
        <v>329</v>
      </c>
      <c r="D437" s="6" t="s">
        <v>183</v>
      </c>
      <c r="E437" s="4" t="s">
        <v>58</v>
      </c>
      <c r="F437" s="7">
        <v>230000</v>
      </c>
      <c r="G437" s="15" t="s">
        <v>330</v>
      </c>
      <c r="H437" s="15"/>
    </row>
    <row r="438" spans="1:8" ht="16.8" x14ac:dyDescent="0.3">
      <c r="A438" s="4">
        <v>126</v>
      </c>
      <c r="B438" s="14">
        <v>645416</v>
      </c>
      <c r="C438" s="28" t="s">
        <v>331</v>
      </c>
      <c r="D438" s="6" t="s">
        <v>27</v>
      </c>
      <c r="E438" s="4" t="s">
        <v>58</v>
      </c>
      <c r="F438" s="7">
        <v>230000</v>
      </c>
      <c r="G438" s="15" t="s">
        <v>233</v>
      </c>
      <c r="H438" s="15"/>
    </row>
    <row r="439" spans="1:8" ht="16.8" x14ac:dyDescent="0.3">
      <c r="A439" s="4">
        <v>127</v>
      </c>
      <c r="B439" s="14">
        <v>645417</v>
      </c>
      <c r="C439" s="28" t="s">
        <v>332</v>
      </c>
      <c r="D439" s="6" t="s">
        <v>333</v>
      </c>
      <c r="E439" s="4" t="s">
        <v>73</v>
      </c>
      <c r="F439" s="7">
        <v>210000</v>
      </c>
      <c r="G439" s="7" t="s">
        <v>322</v>
      </c>
      <c r="H439" s="15"/>
    </row>
    <row r="440" spans="1:8" ht="16.8" x14ac:dyDescent="0.3">
      <c r="A440" s="4">
        <v>128</v>
      </c>
      <c r="B440" s="14">
        <v>645418</v>
      </c>
      <c r="C440" s="28" t="s">
        <v>132</v>
      </c>
      <c r="D440" s="6" t="s">
        <v>314</v>
      </c>
      <c r="E440" s="4" t="s">
        <v>58</v>
      </c>
      <c r="F440" s="7">
        <v>230000</v>
      </c>
      <c r="G440" s="15" t="s">
        <v>121</v>
      </c>
      <c r="H440" s="15"/>
    </row>
    <row r="441" spans="1:8" ht="16.8" x14ac:dyDescent="0.3">
      <c r="A441" s="4">
        <v>129</v>
      </c>
      <c r="B441" s="14">
        <v>645419</v>
      </c>
      <c r="C441" s="28" t="s">
        <v>334</v>
      </c>
      <c r="D441" s="6" t="s">
        <v>335</v>
      </c>
      <c r="E441" s="4" t="s">
        <v>58</v>
      </c>
      <c r="F441" s="7">
        <v>230000</v>
      </c>
      <c r="G441" s="15" t="s">
        <v>336</v>
      </c>
      <c r="H441" s="15"/>
    </row>
    <row r="442" spans="1:8" ht="16.8" x14ac:dyDescent="0.3">
      <c r="A442" s="4">
        <v>130</v>
      </c>
      <c r="B442" s="14">
        <v>645420</v>
      </c>
      <c r="C442" s="28" t="s">
        <v>337</v>
      </c>
      <c r="D442" s="6" t="s">
        <v>338</v>
      </c>
      <c r="E442" s="4" t="s">
        <v>58</v>
      </c>
      <c r="F442" s="7">
        <v>230000</v>
      </c>
      <c r="G442" s="15" t="s">
        <v>174</v>
      </c>
      <c r="H442" s="15"/>
    </row>
    <row r="443" spans="1:8" ht="16.8" x14ac:dyDescent="0.3">
      <c r="A443" s="4">
        <v>131</v>
      </c>
      <c r="B443" s="14">
        <v>645421</v>
      </c>
      <c r="C443" s="28" t="s">
        <v>44</v>
      </c>
      <c r="D443" s="6" t="s">
        <v>183</v>
      </c>
      <c r="E443" s="4" t="s">
        <v>58</v>
      </c>
      <c r="F443" s="7">
        <v>230000</v>
      </c>
      <c r="G443" s="15" t="s">
        <v>174</v>
      </c>
      <c r="H443" s="15"/>
    </row>
    <row r="444" spans="1:8" ht="16.8" x14ac:dyDescent="0.3">
      <c r="A444" s="4">
        <v>132</v>
      </c>
      <c r="B444" s="14">
        <v>645422</v>
      </c>
      <c r="C444" s="28" t="s">
        <v>339</v>
      </c>
      <c r="D444" s="6" t="s">
        <v>314</v>
      </c>
      <c r="E444" s="4" t="s">
        <v>58</v>
      </c>
      <c r="F444" s="7">
        <v>230000</v>
      </c>
      <c r="G444" s="15" t="s">
        <v>336</v>
      </c>
      <c r="H444" s="15"/>
    </row>
    <row r="445" spans="1:8" ht="16.8" x14ac:dyDescent="0.3">
      <c r="A445" s="4">
        <v>133</v>
      </c>
      <c r="B445" s="14">
        <v>645423</v>
      </c>
      <c r="C445" s="28" t="s">
        <v>340</v>
      </c>
      <c r="D445" s="6" t="s">
        <v>119</v>
      </c>
      <c r="E445" s="4" t="s">
        <v>58</v>
      </c>
      <c r="F445" s="7">
        <v>230000</v>
      </c>
      <c r="G445" s="15" t="s">
        <v>336</v>
      </c>
      <c r="H445" s="15"/>
    </row>
    <row r="446" spans="1:8" ht="16.8" x14ac:dyDescent="0.3">
      <c r="A446" s="4">
        <v>134</v>
      </c>
      <c r="B446" s="14">
        <v>645424</v>
      </c>
      <c r="C446" s="28" t="s">
        <v>212</v>
      </c>
      <c r="D446" s="6" t="s">
        <v>341</v>
      </c>
      <c r="E446" s="4" t="s">
        <v>58</v>
      </c>
      <c r="F446" s="7">
        <v>230000</v>
      </c>
      <c r="G446" s="15" t="s">
        <v>114</v>
      </c>
      <c r="H446" s="15"/>
    </row>
    <row r="447" spans="1:8" ht="16.8" x14ac:dyDescent="0.3">
      <c r="A447" s="4">
        <v>135</v>
      </c>
      <c r="B447" s="14">
        <v>645425</v>
      </c>
      <c r="C447" s="28" t="s">
        <v>140</v>
      </c>
      <c r="D447" s="6" t="s">
        <v>342</v>
      </c>
      <c r="E447" s="4" t="s">
        <v>58</v>
      </c>
      <c r="F447" s="7">
        <v>230000</v>
      </c>
      <c r="G447" s="15" t="s">
        <v>121</v>
      </c>
      <c r="H447" s="15"/>
    </row>
    <row r="448" spans="1:8" ht="16.8" x14ac:dyDescent="0.3">
      <c r="A448" s="4">
        <v>136</v>
      </c>
      <c r="B448" s="14">
        <v>645426</v>
      </c>
      <c r="C448" s="28" t="s">
        <v>343</v>
      </c>
      <c r="D448" s="6" t="s">
        <v>32</v>
      </c>
      <c r="E448" s="4" t="s">
        <v>73</v>
      </c>
      <c r="F448" s="7">
        <v>210000</v>
      </c>
      <c r="G448" s="7" t="s">
        <v>322</v>
      </c>
      <c r="H448" s="15"/>
    </row>
    <row r="449" spans="1:8" ht="33.6" x14ac:dyDescent="0.3">
      <c r="A449" s="4">
        <v>137</v>
      </c>
      <c r="B449" s="14">
        <v>645427</v>
      </c>
      <c r="C449" s="26" t="s">
        <v>344</v>
      </c>
      <c r="D449" s="6" t="s">
        <v>43</v>
      </c>
      <c r="E449" s="4" t="s">
        <v>73</v>
      </c>
      <c r="F449" s="7">
        <v>210000</v>
      </c>
      <c r="G449" s="7" t="s">
        <v>322</v>
      </c>
      <c r="H449" s="15"/>
    </row>
    <row r="450" spans="1:8" ht="16.8" x14ac:dyDescent="0.3">
      <c r="A450" s="4">
        <v>138</v>
      </c>
      <c r="B450" s="14">
        <v>645428</v>
      </c>
      <c r="C450" s="38" t="s">
        <v>345</v>
      </c>
      <c r="D450" s="6" t="s">
        <v>346</v>
      </c>
      <c r="E450" s="4" t="s">
        <v>110</v>
      </c>
      <c r="F450" s="7">
        <v>180000</v>
      </c>
      <c r="G450" s="15" t="s">
        <v>257</v>
      </c>
      <c r="H450" s="15"/>
    </row>
    <row r="451" spans="1:8" ht="16.8" x14ac:dyDescent="0.3">
      <c r="A451" s="4">
        <v>139</v>
      </c>
      <c r="B451" s="14">
        <v>645429</v>
      </c>
      <c r="C451" s="38" t="s">
        <v>44</v>
      </c>
      <c r="D451" s="6" t="s">
        <v>347</v>
      </c>
      <c r="E451" s="4" t="s">
        <v>58</v>
      </c>
      <c r="F451" s="7">
        <v>230000</v>
      </c>
      <c r="G451" s="15" t="s">
        <v>348</v>
      </c>
      <c r="H451" s="15"/>
    </row>
    <row r="452" spans="1:8" ht="16.8" x14ac:dyDescent="0.3">
      <c r="A452" s="4">
        <v>140</v>
      </c>
      <c r="B452" s="14">
        <v>645430</v>
      </c>
      <c r="C452" s="38" t="s">
        <v>77</v>
      </c>
      <c r="D452" s="6" t="s">
        <v>349</v>
      </c>
      <c r="E452" s="4" t="s">
        <v>73</v>
      </c>
      <c r="F452" s="7">
        <v>210000</v>
      </c>
      <c r="G452" s="7" t="s">
        <v>322</v>
      </c>
      <c r="H452" s="15"/>
    </row>
    <row r="453" spans="1:8" ht="16.8" x14ac:dyDescent="0.3">
      <c r="A453" s="4">
        <v>141</v>
      </c>
      <c r="B453" s="14">
        <v>645431</v>
      </c>
      <c r="C453" s="38" t="s">
        <v>350</v>
      </c>
      <c r="D453" s="6" t="s">
        <v>29</v>
      </c>
      <c r="E453" s="4" t="s">
        <v>58</v>
      </c>
      <c r="F453" s="7">
        <v>230000</v>
      </c>
      <c r="G453" s="15" t="s">
        <v>233</v>
      </c>
      <c r="H453" s="15"/>
    </row>
    <row r="454" spans="1:8" ht="16.8" x14ac:dyDescent="0.3">
      <c r="A454" s="4">
        <v>142</v>
      </c>
      <c r="B454" s="14">
        <v>645432</v>
      </c>
      <c r="C454" s="38" t="s">
        <v>28</v>
      </c>
      <c r="D454" s="6" t="s">
        <v>242</v>
      </c>
      <c r="E454" s="4" t="s">
        <v>73</v>
      </c>
      <c r="F454" s="7">
        <v>210000</v>
      </c>
      <c r="G454" s="7" t="s">
        <v>149</v>
      </c>
      <c r="H454" s="15"/>
    </row>
    <row r="455" spans="1:8" ht="16.8" x14ac:dyDescent="0.3">
      <c r="A455" s="4">
        <v>143</v>
      </c>
      <c r="B455" s="14">
        <v>645433</v>
      </c>
      <c r="C455" s="38" t="s">
        <v>351</v>
      </c>
      <c r="D455" s="6" t="s">
        <v>273</v>
      </c>
      <c r="E455" s="4" t="s">
        <v>58</v>
      </c>
      <c r="F455" s="7">
        <v>230000</v>
      </c>
      <c r="G455" s="15" t="s">
        <v>158</v>
      </c>
      <c r="H455" s="15"/>
    </row>
    <row r="456" spans="1:8" ht="16.8" x14ac:dyDescent="0.3">
      <c r="A456" s="4">
        <v>144</v>
      </c>
      <c r="B456" s="14">
        <v>645434</v>
      </c>
      <c r="C456" s="39" t="s">
        <v>352</v>
      </c>
      <c r="D456" s="6" t="s">
        <v>256</v>
      </c>
      <c r="E456" s="4" t="s">
        <v>73</v>
      </c>
      <c r="F456" s="7">
        <v>210000</v>
      </c>
      <c r="G456" s="7" t="s">
        <v>149</v>
      </c>
      <c r="H456" s="15"/>
    </row>
    <row r="457" spans="1:8" ht="16.8" x14ac:dyDescent="0.3">
      <c r="A457" s="4">
        <v>145</v>
      </c>
      <c r="B457" s="14">
        <v>645435</v>
      </c>
      <c r="C457" s="38" t="s">
        <v>326</v>
      </c>
      <c r="D457" s="6" t="s">
        <v>20</v>
      </c>
      <c r="E457" s="4" t="s">
        <v>110</v>
      </c>
      <c r="F457" s="7">
        <v>180000</v>
      </c>
      <c r="G457" s="15" t="s">
        <v>353</v>
      </c>
      <c r="H457" s="15"/>
    </row>
    <row r="458" spans="1:8" ht="16.8" x14ac:dyDescent="0.3">
      <c r="A458" s="4">
        <v>146</v>
      </c>
      <c r="B458" s="14">
        <v>645436</v>
      </c>
      <c r="C458" s="38" t="s">
        <v>354</v>
      </c>
      <c r="D458" s="6" t="s">
        <v>355</v>
      </c>
      <c r="E458" s="4" t="s">
        <v>110</v>
      </c>
      <c r="F458" s="7">
        <v>180000</v>
      </c>
      <c r="G458" s="15" t="s">
        <v>282</v>
      </c>
      <c r="H458" s="15"/>
    </row>
    <row r="459" spans="1:8" ht="16.8" x14ac:dyDescent="0.3">
      <c r="A459" s="4">
        <v>147</v>
      </c>
      <c r="B459" s="14">
        <v>645437</v>
      </c>
      <c r="C459" s="38" t="s">
        <v>356</v>
      </c>
      <c r="D459" s="6" t="s">
        <v>357</v>
      </c>
      <c r="E459" s="4" t="s">
        <v>58</v>
      </c>
      <c r="F459" s="7">
        <v>230000</v>
      </c>
      <c r="G459" s="15" t="s">
        <v>282</v>
      </c>
      <c r="H459" s="15"/>
    </row>
    <row r="460" spans="1:8" ht="16.8" x14ac:dyDescent="0.3">
      <c r="A460" s="4">
        <v>148</v>
      </c>
      <c r="B460" s="14">
        <v>645438</v>
      </c>
      <c r="C460" s="38" t="s">
        <v>358</v>
      </c>
      <c r="D460" s="6" t="s">
        <v>359</v>
      </c>
      <c r="E460" s="4" t="s">
        <v>58</v>
      </c>
      <c r="F460" s="7">
        <v>230000</v>
      </c>
      <c r="G460" s="15" t="s">
        <v>360</v>
      </c>
      <c r="H460" s="15"/>
    </row>
    <row r="461" spans="1:8" ht="16.8" x14ac:dyDescent="0.3">
      <c r="A461" s="4">
        <v>149</v>
      </c>
      <c r="B461" s="14">
        <v>645439</v>
      </c>
      <c r="C461" s="38" t="s">
        <v>361</v>
      </c>
      <c r="D461" s="6" t="s">
        <v>116</v>
      </c>
      <c r="E461" s="4" t="s">
        <v>58</v>
      </c>
      <c r="F461" s="7">
        <v>230000</v>
      </c>
      <c r="G461" s="15" t="s">
        <v>362</v>
      </c>
      <c r="H461" s="15"/>
    </row>
    <row r="462" spans="1:8" ht="16.8" x14ac:dyDescent="0.3">
      <c r="A462" s="4">
        <v>150</v>
      </c>
      <c r="B462" s="14">
        <v>645440</v>
      </c>
      <c r="C462" s="39" t="s">
        <v>363</v>
      </c>
      <c r="D462" s="6" t="s">
        <v>30</v>
      </c>
      <c r="E462" s="4" t="s">
        <v>364</v>
      </c>
      <c r="F462" s="7">
        <v>70000</v>
      </c>
      <c r="G462" s="15" t="s">
        <v>365</v>
      </c>
      <c r="H462" s="15"/>
    </row>
    <row r="463" spans="1:8" ht="16.8" x14ac:dyDescent="0.3">
      <c r="A463" s="4">
        <v>151</v>
      </c>
      <c r="B463" s="14">
        <v>645441</v>
      </c>
      <c r="C463" s="38" t="s">
        <v>132</v>
      </c>
      <c r="D463" s="6" t="s">
        <v>366</v>
      </c>
      <c r="E463" s="4" t="s">
        <v>364</v>
      </c>
      <c r="F463" s="7">
        <v>70000</v>
      </c>
      <c r="G463" s="15" t="s">
        <v>365</v>
      </c>
      <c r="H463" s="15"/>
    </row>
    <row r="464" spans="1:8" ht="16.8" x14ac:dyDescent="0.3">
      <c r="A464" s="4">
        <v>152</v>
      </c>
      <c r="B464" s="14">
        <v>645442</v>
      </c>
      <c r="C464" s="38" t="s">
        <v>367</v>
      </c>
      <c r="D464" s="6" t="s">
        <v>333</v>
      </c>
      <c r="E464" s="4" t="s">
        <v>364</v>
      </c>
      <c r="F464" s="7">
        <v>70000</v>
      </c>
      <c r="G464" s="15" t="s">
        <v>365</v>
      </c>
      <c r="H464" s="15"/>
    </row>
    <row r="465" spans="1:8" ht="16.8" x14ac:dyDescent="0.3">
      <c r="A465" s="4">
        <v>153</v>
      </c>
      <c r="B465" s="14">
        <v>645443</v>
      </c>
      <c r="C465" s="38" t="s">
        <v>368</v>
      </c>
      <c r="D465" s="6" t="s">
        <v>32</v>
      </c>
      <c r="E465" s="4" t="s">
        <v>364</v>
      </c>
      <c r="F465" s="7">
        <v>70000</v>
      </c>
      <c r="G465" s="15" t="s">
        <v>365</v>
      </c>
      <c r="H465" s="15"/>
    </row>
    <row r="466" spans="1:8" ht="16.8" x14ac:dyDescent="0.3">
      <c r="A466" s="4">
        <v>154</v>
      </c>
      <c r="B466" s="14">
        <v>645444</v>
      </c>
      <c r="C466" s="38" t="s">
        <v>369</v>
      </c>
      <c r="D466" s="6" t="s">
        <v>151</v>
      </c>
      <c r="E466" s="4" t="s">
        <v>364</v>
      </c>
      <c r="F466" s="7">
        <v>70000</v>
      </c>
      <c r="G466" s="15" t="s">
        <v>365</v>
      </c>
      <c r="H466" s="15"/>
    </row>
    <row r="467" spans="1:8" ht="16.8" x14ac:dyDescent="0.3">
      <c r="A467" s="4">
        <v>155</v>
      </c>
      <c r="B467" s="14">
        <v>645445</v>
      </c>
      <c r="C467" s="38" t="s">
        <v>132</v>
      </c>
      <c r="D467" s="6" t="s">
        <v>13</v>
      </c>
      <c r="E467" s="4" t="s">
        <v>58</v>
      </c>
      <c r="F467" s="7">
        <v>230000</v>
      </c>
      <c r="G467" s="15" t="s">
        <v>189</v>
      </c>
      <c r="H467" s="15"/>
    </row>
    <row r="468" spans="1:8" ht="16.8" x14ac:dyDescent="0.3">
      <c r="A468" s="4">
        <v>156</v>
      </c>
      <c r="B468" s="14">
        <v>645446</v>
      </c>
      <c r="C468" s="38"/>
      <c r="D468" s="6"/>
      <c r="E468" s="4"/>
      <c r="F468" s="7"/>
      <c r="G468" s="15"/>
      <c r="H468" s="15"/>
    </row>
    <row r="469" spans="1:8" ht="16.8" x14ac:dyDescent="0.3">
      <c r="A469" s="4">
        <v>157</v>
      </c>
      <c r="B469" s="14">
        <v>645447</v>
      </c>
      <c r="C469" s="38"/>
      <c r="D469" s="6"/>
      <c r="E469" s="4"/>
      <c r="F469" s="7"/>
      <c r="G469" s="15"/>
      <c r="H469" s="15"/>
    </row>
    <row r="470" spans="1:8" ht="16.8" x14ac:dyDescent="0.3">
      <c r="A470" s="4">
        <v>158</v>
      </c>
      <c r="B470" s="14">
        <v>645448</v>
      </c>
      <c r="C470" s="38"/>
      <c r="D470" s="6"/>
      <c r="E470" s="4"/>
      <c r="F470" s="7"/>
      <c r="G470" s="15"/>
      <c r="H470" s="15"/>
    </row>
    <row r="471" spans="1:8" ht="16.8" x14ac:dyDescent="0.3">
      <c r="A471" s="4">
        <v>159</v>
      </c>
      <c r="B471" s="14">
        <v>645449</v>
      </c>
      <c r="C471" s="38"/>
      <c r="D471" s="6"/>
      <c r="E471" s="30"/>
      <c r="F471" s="4"/>
      <c r="G471" s="7"/>
      <c r="H471" s="15"/>
    </row>
    <row r="472" spans="1:8" ht="16.8" x14ac:dyDescent="0.3">
      <c r="A472" s="4">
        <v>160</v>
      </c>
      <c r="B472" s="14">
        <v>645450</v>
      </c>
      <c r="C472" s="38"/>
      <c r="D472" s="6"/>
      <c r="E472" s="30"/>
      <c r="F472" s="4"/>
      <c r="G472" s="7"/>
      <c r="H472" s="15"/>
    </row>
    <row r="473" spans="1:8" ht="16.8" x14ac:dyDescent="0.3">
      <c r="A473" s="4">
        <v>161</v>
      </c>
      <c r="B473" s="14">
        <v>645438</v>
      </c>
      <c r="C473" s="38"/>
      <c r="D473" s="32"/>
      <c r="E473" s="31"/>
      <c r="F473" s="4"/>
      <c r="G473" s="7"/>
      <c r="H473" s="15"/>
    </row>
    <row r="474" spans="1:8" ht="16.8" x14ac:dyDescent="0.3">
      <c r="A474" s="4">
        <v>162</v>
      </c>
      <c r="B474" s="14">
        <v>648100</v>
      </c>
      <c r="C474" s="38" t="s">
        <v>319</v>
      </c>
      <c r="D474" s="6" t="s">
        <v>216</v>
      </c>
      <c r="E474" s="4" t="s">
        <v>58</v>
      </c>
      <c r="F474" s="7">
        <v>230000</v>
      </c>
      <c r="G474" s="15" t="s">
        <v>320</v>
      </c>
      <c r="H474" s="15"/>
    </row>
    <row r="475" spans="1:8" ht="16.8" x14ac:dyDescent="0.3">
      <c r="A475" s="53" t="s">
        <v>7</v>
      </c>
      <c r="B475" s="54"/>
      <c r="C475" s="54"/>
      <c r="D475" s="54"/>
      <c r="E475" s="54"/>
      <c r="F475" s="8">
        <f>SUM(F313:F474)</f>
        <v>34050000</v>
      </c>
      <c r="G475" s="34"/>
      <c r="H475" s="22"/>
    </row>
    <row r="476" spans="1:8" ht="16.8" x14ac:dyDescent="0.3">
      <c r="A476" s="42" t="s">
        <v>111</v>
      </c>
      <c r="B476" s="43"/>
      <c r="C476" s="43"/>
      <c r="D476" s="43"/>
      <c r="E476" s="43"/>
      <c r="F476" s="43"/>
      <c r="G476" s="43"/>
      <c r="H476" s="35"/>
    </row>
    <row r="477" spans="1:8" ht="16.8" x14ac:dyDescent="0.3">
      <c r="A477" s="17"/>
      <c r="B477" s="17"/>
      <c r="C477" s="17"/>
      <c r="D477" s="17"/>
      <c r="E477" s="17"/>
      <c r="F477" s="17"/>
      <c r="G477" s="17"/>
      <c r="H477" s="43"/>
    </row>
    <row r="478" spans="1:8" ht="16.8" x14ac:dyDescent="0.3">
      <c r="A478" s="48" t="s">
        <v>51</v>
      </c>
      <c r="B478" s="48"/>
      <c r="C478" s="48"/>
      <c r="D478" s="48"/>
      <c r="E478" s="48"/>
      <c r="F478" s="48"/>
      <c r="G478" s="48"/>
    </row>
    <row r="479" spans="1:8" ht="16.8" x14ac:dyDescent="0.3">
      <c r="A479" s="49" t="s">
        <v>8</v>
      </c>
      <c r="B479" s="49"/>
      <c r="C479" s="49"/>
      <c r="D479" s="36"/>
      <c r="E479" s="49" t="s">
        <v>9</v>
      </c>
      <c r="F479" s="49"/>
      <c r="G479" s="49"/>
    </row>
    <row r="480" spans="1:8" ht="16.8" x14ac:dyDescent="0.3">
      <c r="A480" s="9"/>
      <c r="B480" s="9"/>
      <c r="C480" s="9"/>
      <c r="D480" s="9"/>
      <c r="E480" s="9"/>
      <c r="F480" s="10"/>
      <c r="G480" s="12"/>
    </row>
    <row r="481" spans="1:7" ht="16.8" x14ac:dyDescent="0.3">
      <c r="A481" s="9"/>
      <c r="B481" s="9"/>
      <c r="C481" s="9"/>
      <c r="D481" s="9"/>
      <c r="E481" s="9"/>
      <c r="F481" s="10"/>
      <c r="G481" s="12"/>
    </row>
    <row r="482" spans="1:7" ht="16.8" x14ac:dyDescent="0.3">
      <c r="A482" s="9"/>
      <c r="B482" s="9"/>
      <c r="C482" s="9"/>
      <c r="D482" s="9"/>
      <c r="E482" s="9"/>
      <c r="F482" s="10"/>
      <c r="G482" s="12"/>
    </row>
    <row r="483" spans="1:7" ht="16.8" x14ac:dyDescent="0.3">
      <c r="A483" s="9"/>
      <c r="B483" s="9"/>
      <c r="C483" s="9"/>
      <c r="D483" s="9"/>
      <c r="E483" s="9"/>
      <c r="F483" s="10"/>
      <c r="G483" s="12"/>
    </row>
    <row r="484" spans="1:7" ht="16.8" x14ac:dyDescent="0.3">
      <c r="A484" s="49" t="s">
        <v>10</v>
      </c>
      <c r="B484" s="49"/>
      <c r="C484" s="49"/>
      <c r="D484" s="36"/>
      <c r="E484" s="49" t="s">
        <v>11</v>
      </c>
      <c r="F484" s="49"/>
      <c r="G484" s="49"/>
    </row>
  </sheetData>
  <mergeCells count="29">
    <mergeCell ref="E72:G72"/>
    <mergeCell ref="A72:C72"/>
    <mergeCell ref="A1:G1"/>
    <mergeCell ref="A2:G2"/>
    <mergeCell ref="A4:G4"/>
    <mergeCell ref="A77:C77"/>
    <mergeCell ref="E77:G77"/>
    <mergeCell ref="A66:E66"/>
    <mergeCell ref="A222:G222"/>
    <mergeCell ref="A223:G223"/>
    <mergeCell ref="A225:G225"/>
    <mergeCell ref="A226:G226"/>
    <mergeCell ref="A279:E279"/>
    <mergeCell ref="A280:G280"/>
    <mergeCell ref="A282:G282"/>
    <mergeCell ref="A283:C283"/>
    <mergeCell ref="E283:G283"/>
    <mergeCell ref="A288:C288"/>
    <mergeCell ref="E288:G288"/>
    <mergeCell ref="A306:G306"/>
    <mergeCell ref="A307:G307"/>
    <mergeCell ref="A309:G309"/>
    <mergeCell ref="A310:G310"/>
    <mergeCell ref="A475:E475"/>
    <mergeCell ref="A478:G478"/>
    <mergeCell ref="A479:C479"/>
    <mergeCell ref="E479:G479"/>
    <mergeCell ref="A484:C484"/>
    <mergeCell ref="E484:G484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2018-05-25T07:13:30Z</cp:lastPrinted>
  <dcterms:created xsi:type="dcterms:W3CDTF">2017-11-11T06:18:27Z</dcterms:created>
  <dcterms:modified xsi:type="dcterms:W3CDTF">2018-05-25T07:27:56Z</dcterms:modified>
</cp:coreProperties>
</file>